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Walther Privat\Geschichte Mühlackers\Excel-Tabellen\"/>
    </mc:Choice>
  </mc:AlternateContent>
  <xr:revisionPtr revIDLastSave="0" documentId="13_ncr:1_{F3C3AA03-19AC-42C7-829E-D11AC337F32C}" xr6:coauthVersionLast="47" xr6:coauthVersionMax="47" xr10:uidLastSave="{00000000-0000-0000-0000-000000000000}"/>
  <bookViews>
    <workbookView xWindow="-108" yWindow="-108" windowWidth="23256" windowHeight="12576" tabRatio="597" xr2:uid="{00000000-000D-0000-FFFF-FFFF00000000}"/>
  </bookViews>
  <sheets>
    <sheet name="Zeittabelle" sheetId="1" r:id="rId1"/>
    <sheet name="Tabelle1" sheetId="7" r:id="rId2"/>
    <sheet name="wichtige Ereignisse" sheetId="4" r:id="rId3"/>
    <sheet name="Dürrmenzer ZT" sheetId="2" r:id="rId4"/>
    <sheet name="Schlegler u.MV" sheetId="5" r:id="rId5"/>
    <sheet name="Epochentabelle" sheetId="6" r:id="rId6"/>
  </sheets>
  <definedNames>
    <definedName name="_xlnm.Print_Titles" localSheetId="0">Zeittabelle!$1:$1</definedName>
    <definedName name="N2_oben" localSheetId="0">Zeittabelle!$E$95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Hans Peter Walther</author>
    <author>hpwhpw</author>
  </authors>
  <commentList>
    <comment ref="A37" authorId="0" shapeId="0" xr:uid="{9BBC0E29-C1DD-48D5-BF5D-BE2647E44249}">
      <text>
        <r>
          <rPr>
            <b/>
            <sz val="9"/>
            <color indexed="81"/>
            <rFont val="Segoe UI"/>
            <family val="2"/>
          </rPr>
          <t>Hans Peter Walther:</t>
        </r>
        <r>
          <rPr>
            <sz val="9"/>
            <color indexed="81"/>
            <rFont val="Segoe UI"/>
            <family val="2"/>
          </rPr>
          <t xml:space="preserve">
Z18, Z63
</t>
        </r>
      </text>
    </comment>
    <comment ref="A291" authorId="0" shapeId="0" xr:uid="{8E1F7A89-F052-476C-BC71-D352A70B4CBA}">
      <text>
        <r>
          <rPr>
            <b/>
            <sz val="9"/>
            <color indexed="81"/>
            <rFont val="Segoe UI"/>
            <family val="2"/>
          </rPr>
          <t>Hans Peter Walther:</t>
        </r>
        <r>
          <rPr>
            <sz val="9"/>
            <color indexed="81"/>
            <rFont val="Segoe UI"/>
            <family val="2"/>
          </rPr>
          <t xml:space="preserve">
22W4910</t>
        </r>
      </text>
    </comment>
    <comment ref="A307" authorId="0" shapeId="0" xr:uid="{D4EA1C0C-29C6-4F72-8033-C8DCF082FD68}">
      <text>
        <r>
          <rPr>
            <b/>
            <sz val="9"/>
            <color indexed="81"/>
            <rFont val="Segoe UI"/>
            <family val="2"/>
          </rPr>
          <t>Hans Peter Walther:</t>
        </r>
        <r>
          <rPr>
            <sz val="9"/>
            <color indexed="81"/>
            <rFont val="Segoe UI"/>
            <family val="2"/>
          </rPr>
          <t xml:space="preserve">
22W4960</t>
        </r>
      </text>
    </comment>
    <comment ref="A324" authorId="0" shapeId="0" xr:uid="{A36A6D2B-3FFE-4B68-ACCB-08DDFF99E14F}">
      <text>
        <r>
          <rPr>
            <b/>
            <sz val="9"/>
            <color indexed="81"/>
            <rFont val="Segoe UI"/>
            <family val="2"/>
          </rPr>
          <t>Hans Peter Walther:</t>
        </r>
        <r>
          <rPr>
            <sz val="9"/>
            <color indexed="81"/>
            <rFont val="Segoe UI"/>
            <family val="2"/>
          </rPr>
          <t xml:space="preserve">
22W4660</t>
        </r>
      </text>
    </comment>
    <comment ref="A873" authorId="1" shapeId="0" xr:uid="{00000000-0006-0000-0000-0000D6000000}">
      <text>
        <r>
          <rPr>
            <b/>
            <sz val="9"/>
            <color indexed="81"/>
            <rFont val="Tahoma"/>
            <family val="2"/>
          </rPr>
          <t>hpwhpw:</t>
        </r>
        <r>
          <rPr>
            <sz val="9"/>
            <color indexed="81"/>
            <rFont val="Tahoma"/>
            <family val="2"/>
          </rPr>
          <t xml:space="preserve">
3W235
</t>
        </r>
      </text>
    </comment>
    <comment ref="L1025" authorId="0" shapeId="0" xr:uid="{DAB0082A-BF5C-4D8C-BB89-0573EB7682B0}">
      <text>
        <r>
          <rPr>
            <b/>
            <sz val="9"/>
            <color indexed="81"/>
            <rFont val="Segoe UI"/>
            <family val="2"/>
          </rPr>
          <t>Hans Peter Walther:</t>
        </r>
        <r>
          <rPr>
            <sz val="9"/>
            <color indexed="81"/>
            <rFont val="Segoe UI"/>
            <family val="2"/>
          </rPr>
          <t xml:space="preserve">
</t>
        </r>
      </text>
    </comment>
    <comment ref="A1283" authorId="1" shapeId="0" xr:uid="{00000000-0006-0000-0000-000038010000}">
      <text>
        <r>
          <rPr>
            <b/>
            <sz val="9"/>
            <color indexed="81"/>
            <rFont val="Tahoma"/>
            <family val="2"/>
          </rPr>
          <t>hpwhpw:</t>
        </r>
        <r>
          <rPr>
            <sz val="9"/>
            <color indexed="81"/>
            <rFont val="Tahoma"/>
            <family val="2"/>
          </rPr>
          <t xml:space="preserve">
 9vW1100</t>
        </r>
      </text>
    </comment>
    <comment ref="J1381" authorId="1" shapeId="0" xr:uid="{00000000-0006-0000-0000-000056010000}">
      <text>
        <r>
          <rPr>
            <b/>
            <sz val="9"/>
            <color indexed="81"/>
            <rFont val="Tahoma"/>
            <family val="2"/>
          </rPr>
          <t>hpwhpw:</t>
        </r>
        <r>
          <rPr>
            <sz val="9"/>
            <color indexed="81"/>
            <rFont val="Tahoma"/>
            <family val="2"/>
          </rPr>
          <t xml:space="preserve">
Hans Jacob Mosung gibt es. Weiter ist aber nichts bekannt.</t>
        </r>
      </text>
    </comment>
    <comment ref="A1480" authorId="1" shapeId="0" xr:uid="{00000000-0006-0000-0000-00008F010000}">
      <text>
        <r>
          <rPr>
            <b/>
            <sz val="9"/>
            <color indexed="81"/>
            <rFont val="Tahoma"/>
            <family val="2"/>
          </rPr>
          <t>hpwhpw:</t>
        </r>
        <r>
          <rPr>
            <sz val="9"/>
            <color indexed="81"/>
            <rFont val="Tahoma"/>
            <family val="2"/>
          </rPr>
          <t xml:space="preserve">
17W2120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hpwhpw</author>
  </authors>
  <commentList>
    <comment ref="A2" authorId="0" shapeId="0" xr:uid="{00000000-0006-0000-0200-000001000000}">
      <text>
        <r>
          <rPr>
            <b/>
            <sz val="9"/>
            <color indexed="81"/>
            <rFont val="Tahoma"/>
            <family val="2"/>
          </rPr>
          <t>hpwhpw:</t>
        </r>
        <r>
          <rPr>
            <sz val="9"/>
            <color indexed="81"/>
            <rFont val="Tahoma"/>
            <family val="2"/>
          </rPr>
          <t xml:space="preserve">
9fW410
</t>
        </r>
      </text>
    </comment>
    <comment ref="A3" authorId="0" shapeId="0" xr:uid="{00000000-0006-0000-0200-000002000000}">
      <text>
        <r>
          <rPr>
            <b/>
            <sz val="9"/>
            <color indexed="81"/>
            <rFont val="Tahoma"/>
            <family val="2"/>
          </rPr>
          <t>hpwhpw:</t>
        </r>
        <r>
          <rPr>
            <sz val="9"/>
            <color indexed="81"/>
            <rFont val="Tahoma"/>
            <family val="2"/>
          </rPr>
          <t xml:space="preserve">
9eW380
</t>
        </r>
      </text>
    </comment>
    <comment ref="A4" authorId="0" shapeId="0" xr:uid="{00000000-0006-0000-0200-000003000000}">
      <text>
        <r>
          <rPr>
            <b/>
            <sz val="9"/>
            <color indexed="81"/>
            <rFont val="Tahoma"/>
            <family val="2"/>
          </rPr>
          <t>hpwhpw:</t>
        </r>
        <r>
          <rPr>
            <sz val="9"/>
            <color indexed="81"/>
            <rFont val="Tahoma"/>
            <family val="2"/>
          </rPr>
          <t xml:space="preserve">
9iW430</t>
        </r>
      </text>
    </comment>
    <comment ref="A5" authorId="0" shapeId="0" xr:uid="{00000000-0006-0000-0200-000004000000}">
      <text>
        <r>
          <rPr>
            <b/>
            <sz val="9"/>
            <color indexed="81"/>
            <rFont val="Tahoma"/>
            <family val="2"/>
          </rPr>
          <t>hpwhpw:</t>
        </r>
        <r>
          <rPr>
            <sz val="9"/>
            <color indexed="81"/>
            <rFont val="Tahoma"/>
            <family val="2"/>
          </rPr>
          <t xml:space="preserve">
9fw390
</t>
        </r>
      </text>
    </comment>
    <comment ref="A6" authorId="0" shapeId="0" xr:uid="{00000000-0006-0000-0200-000005000000}">
      <text>
        <r>
          <rPr>
            <b/>
            <sz val="9"/>
            <color indexed="81"/>
            <rFont val="Tahoma"/>
            <family val="2"/>
          </rPr>
          <t>hpwhpw:</t>
        </r>
        <r>
          <rPr>
            <sz val="9"/>
            <color indexed="81"/>
            <rFont val="Tahoma"/>
            <family val="2"/>
          </rPr>
          <t xml:space="preserve">
9cW360
</t>
        </r>
      </text>
    </comment>
    <comment ref="A9" authorId="0" shapeId="0" xr:uid="{00000000-0006-0000-0200-000006000000}">
      <text>
        <r>
          <rPr>
            <b/>
            <sz val="9"/>
            <color indexed="81"/>
            <rFont val="Tahoma"/>
            <family val="2"/>
          </rPr>
          <t>hpwhpw:</t>
        </r>
        <r>
          <rPr>
            <sz val="9"/>
            <color indexed="81"/>
            <rFont val="Tahoma"/>
            <family val="2"/>
          </rPr>
          <t xml:space="preserve">
5W270</t>
        </r>
      </text>
    </comment>
    <comment ref="A10" authorId="0" shapeId="0" xr:uid="{00000000-0006-0000-0200-000007000000}">
      <text>
        <r>
          <rPr>
            <b/>
            <sz val="9"/>
            <color indexed="81"/>
            <rFont val="Tahoma"/>
            <family val="2"/>
          </rPr>
          <t>hpwhpw:</t>
        </r>
        <r>
          <rPr>
            <sz val="9"/>
            <color indexed="81"/>
            <rFont val="Tahoma"/>
            <family val="2"/>
          </rPr>
          <t xml:space="preserve">
9gW400</t>
        </r>
      </text>
    </comment>
    <comment ref="H10" authorId="0" shapeId="0" xr:uid="{00000000-0006-0000-0200-000008000000}">
      <text>
        <r>
          <rPr>
            <b/>
            <sz val="9"/>
            <color indexed="81"/>
            <rFont val="Tahoma"/>
            <family val="2"/>
          </rPr>
          <t>hpwhpw:</t>
        </r>
        <r>
          <rPr>
            <sz val="9"/>
            <color indexed="81"/>
            <rFont val="Tahoma"/>
            <family val="2"/>
          </rPr>
          <t xml:space="preserve">
</t>
        </r>
      </text>
    </comment>
    <comment ref="A11" authorId="0" shapeId="0" xr:uid="{00000000-0006-0000-0200-000009000000}">
      <text>
        <r>
          <rPr>
            <b/>
            <sz val="9"/>
            <color indexed="81"/>
            <rFont val="Tahoma"/>
            <family val="2"/>
          </rPr>
          <t>hpwhpw:</t>
        </r>
        <r>
          <rPr>
            <sz val="9"/>
            <color indexed="81"/>
            <rFont val="Tahoma"/>
            <family val="2"/>
          </rPr>
          <t xml:space="preserve">
9dW370</t>
        </r>
      </text>
    </comment>
    <comment ref="A12" authorId="0" shapeId="0" xr:uid="{00000000-0006-0000-0200-00000A000000}">
      <text>
        <r>
          <rPr>
            <b/>
            <sz val="9"/>
            <color indexed="81"/>
            <rFont val="Tahoma"/>
            <family val="2"/>
          </rPr>
          <t>hpwhpw:</t>
        </r>
        <r>
          <rPr>
            <sz val="9"/>
            <color indexed="81"/>
            <rFont val="Tahoma"/>
            <family val="2"/>
          </rPr>
          <t xml:space="preserve">
4 W190</t>
        </r>
      </text>
    </comment>
    <comment ref="A15" authorId="0" shapeId="0" xr:uid="{00000000-0006-0000-0200-00000B000000}">
      <text>
        <r>
          <rPr>
            <b/>
            <sz val="9"/>
            <color indexed="81"/>
            <rFont val="Tahoma"/>
            <family val="2"/>
          </rPr>
          <t>hpwhpw:</t>
        </r>
        <r>
          <rPr>
            <sz val="9"/>
            <color indexed="81"/>
            <rFont val="Tahoma"/>
            <family val="2"/>
          </rPr>
          <t xml:space="preserve">
W110
</t>
        </r>
      </text>
    </comment>
    <comment ref="A16" authorId="0" shapeId="0" xr:uid="{00000000-0006-0000-0200-00000C000000}">
      <text>
        <r>
          <rPr>
            <b/>
            <sz val="9"/>
            <color indexed="81"/>
            <rFont val="Tahoma"/>
            <family val="2"/>
          </rPr>
          <t>hpwhpw:</t>
        </r>
        <r>
          <rPr>
            <sz val="9"/>
            <color indexed="81"/>
            <rFont val="Tahoma"/>
            <family val="2"/>
          </rPr>
          <t xml:space="preserve">
5W250</t>
        </r>
      </text>
    </comment>
    <comment ref="A17" authorId="0" shapeId="0" xr:uid="{00000000-0006-0000-0200-00000D000000}">
      <text>
        <r>
          <rPr>
            <b/>
            <sz val="9"/>
            <color indexed="81"/>
            <rFont val="Tahoma"/>
            <family val="2"/>
          </rPr>
          <t>hpwhpw:</t>
        </r>
        <r>
          <rPr>
            <sz val="9"/>
            <color indexed="81"/>
            <rFont val="Tahoma"/>
            <family val="2"/>
          </rPr>
          <t xml:space="preserve">
5W300</t>
        </r>
      </text>
    </comment>
    <comment ref="A18" authorId="0" shapeId="0" xr:uid="{00000000-0006-0000-0200-00000E000000}">
      <text>
        <r>
          <rPr>
            <b/>
            <sz val="9"/>
            <color indexed="81"/>
            <rFont val="Tahoma"/>
            <family val="2"/>
          </rPr>
          <t>hpwhpw:</t>
        </r>
        <r>
          <rPr>
            <sz val="9"/>
            <color indexed="81"/>
            <rFont val="Tahoma"/>
            <family val="2"/>
          </rPr>
          <t xml:space="preserve">
5W310</t>
        </r>
      </text>
    </comment>
    <comment ref="A19" authorId="0" shapeId="0" xr:uid="{00000000-0006-0000-0200-00000F000000}">
      <text>
        <r>
          <rPr>
            <b/>
            <sz val="9"/>
            <color indexed="81"/>
            <rFont val="Tahoma"/>
            <family val="2"/>
          </rPr>
          <t>hpwhpw:</t>
        </r>
        <r>
          <rPr>
            <sz val="9"/>
            <color indexed="81"/>
            <rFont val="Tahoma"/>
            <family val="2"/>
          </rPr>
          <t xml:space="preserve">
3</t>
        </r>
      </text>
    </comment>
    <comment ref="A22" authorId="0" shapeId="0" xr:uid="{00000000-0006-0000-0200-000010000000}">
      <text>
        <r>
          <rPr>
            <b/>
            <sz val="9"/>
            <color indexed="81"/>
            <rFont val="Tahoma"/>
            <family val="2"/>
          </rPr>
          <t>hpwhpw:</t>
        </r>
        <r>
          <rPr>
            <sz val="9"/>
            <color indexed="81"/>
            <rFont val="Tahoma"/>
            <family val="2"/>
          </rPr>
          <t xml:space="preserve">
7 qua36.pdf</t>
        </r>
      </text>
    </comment>
    <comment ref="A23" authorId="0" shapeId="0" xr:uid="{00000000-0006-0000-0200-000011000000}">
      <text>
        <r>
          <rPr>
            <b/>
            <sz val="9"/>
            <color indexed="81"/>
            <rFont val="Tahoma"/>
            <family val="2"/>
          </rPr>
          <t>hpwhpw:</t>
        </r>
        <r>
          <rPr>
            <sz val="9"/>
            <color indexed="81"/>
            <rFont val="Tahoma"/>
            <family val="2"/>
          </rPr>
          <t xml:space="preserve">
3/4 W120</t>
        </r>
      </text>
    </comment>
    <comment ref="A24" authorId="0" shapeId="0" xr:uid="{00000000-0006-0000-0200-000012000000}">
      <text>
        <r>
          <rPr>
            <b/>
            <sz val="9"/>
            <color indexed="81"/>
            <rFont val="Tahoma"/>
            <family val="2"/>
          </rPr>
          <t>hpwhpw:</t>
        </r>
        <r>
          <rPr>
            <sz val="9"/>
            <color indexed="81"/>
            <rFont val="Tahoma"/>
            <family val="2"/>
          </rPr>
          <t xml:space="preserve">
3
4 W200</t>
        </r>
      </text>
    </comment>
    <comment ref="A35" authorId="0" shapeId="0" xr:uid="{00000000-0006-0000-0200-000013000000}">
      <text>
        <r>
          <rPr>
            <b/>
            <sz val="9"/>
            <color indexed="81"/>
            <rFont val="Tahoma"/>
            <family val="2"/>
          </rPr>
          <t>hpwhpw:</t>
        </r>
        <r>
          <rPr>
            <sz val="9"/>
            <color indexed="81"/>
            <rFont val="Tahoma"/>
            <family val="2"/>
          </rPr>
          <t xml:space="preserve">
3 Dürrmenz</t>
        </r>
      </text>
    </comment>
    <comment ref="A37" authorId="0" shapeId="0" xr:uid="{00000000-0006-0000-0200-000014000000}">
      <text>
        <r>
          <rPr>
            <b/>
            <sz val="9"/>
            <color indexed="81"/>
            <rFont val="Tahoma"/>
            <family val="2"/>
          </rPr>
          <t>hpwhpw:</t>
        </r>
        <r>
          <rPr>
            <sz val="9"/>
            <color indexed="81"/>
            <rFont val="Tahoma"/>
            <family val="2"/>
          </rPr>
          <t xml:space="preserve">
4 W140</t>
        </r>
      </text>
    </comment>
    <comment ref="A46" authorId="0" shapeId="0" xr:uid="{00000000-0006-0000-0200-000015000000}">
      <text>
        <r>
          <rPr>
            <b/>
            <sz val="9"/>
            <color indexed="81"/>
            <rFont val="Tahoma"/>
            <family val="2"/>
          </rPr>
          <t>hpwhpw:</t>
        </r>
        <r>
          <rPr>
            <sz val="9"/>
            <color indexed="81"/>
            <rFont val="Tahoma"/>
            <family val="2"/>
          </rPr>
          <t xml:space="preserve">
4 W170</t>
        </r>
      </text>
    </comment>
    <comment ref="A48" authorId="0" shapeId="0" xr:uid="{00000000-0006-0000-0200-000016000000}">
      <text>
        <r>
          <rPr>
            <b/>
            <sz val="9"/>
            <color indexed="81"/>
            <rFont val="Tahoma"/>
            <family val="2"/>
          </rPr>
          <t>hpwhpw:</t>
        </r>
        <r>
          <rPr>
            <sz val="9"/>
            <color indexed="81"/>
            <rFont val="Tahoma"/>
            <family val="2"/>
          </rPr>
          <t xml:space="preserve">
9kW430
das ist die badische Linie</t>
        </r>
      </text>
    </comment>
    <comment ref="A50" authorId="0" shapeId="0" xr:uid="{00000000-0006-0000-0200-000017000000}">
      <text>
        <r>
          <rPr>
            <b/>
            <sz val="9"/>
            <color indexed="81"/>
            <rFont val="Tahoma"/>
            <family val="2"/>
          </rPr>
          <t>hpwhpw:</t>
        </r>
        <r>
          <rPr>
            <sz val="9"/>
            <color indexed="81"/>
            <rFont val="Tahoma"/>
            <family val="2"/>
          </rPr>
          <t xml:space="preserve">
4 W210
</t>
        </r>
      </text>
    </comment>
  </commentList>
</comments>
</file>

<file path=xl/sharedStrings.xml><?xml version="1.0" encoding="utf-8"?>
<sst xmlns="http://schemas.openxmlformats.org/spreadsheetml/2006/main" count="4041" uniqueCount="3706">
  <si>
    <t>Enzberg</t>
  </si>
  <si>
    <t>Herren von Dürrmenz</t>
  </si>
  <si>
    <t xml:space="preserve"> </t>
  </si>
  <si>
    <t>Dürrmenz</t>
  </si>
  <si>
    <t>Ulrich beginnt die Belagerung von Maulbronn</t>
  </si>
  <si>
    <t>18.05.1441</t>
  </si>
  <si>
    <t>Klage um Erbe, das die Frau v. H.S. erhalten hat und Konrad und Martin zurück haben wollten.</t>
  </si>
  <si>
    <t xml:space="preserve">Konrad und Martin sind Brüder </t>
  </si>
  <si>
    <t>20.05.1441</t>
  </si>
  <si>
    <t>Konrad</t>
  </si>
  <si>
    <t>Martin</t>
  </si>
  <si>
    <t>bestätigen den Empfang des Erhaltes des Lehens gegeben von Markgraf Jakob des verstorben Vetters  Bernhold, Sohn des Heinrichs</t>
  </si>
  <si>
    <t xml:space="preserve">Bernhold </t>
  </si>
  <si>
    <t>ohne Kinder verstorben</t>
  </si>
  <si>
    <t>Er ist vermutlich Sohn des Hans der württembegischer  Rat und Obervogt war 1440</t>
  </si>
  <si>
    <t>23.03.1444</t>
  </si>
  <si>
    <t>19.09.1430</t>
  </si>
  <si>
    <t>20.06.1431</t>
  </si>
  <si>
    <t>23.03.1441</t>
  </si>
  <si>
    <t>Mitsiegler bei einem Manngericht</t>
  </si>
  <si>
    <t>17.03.1432</t>
  </si>
  <si>
    <t xml:space="preserve">Konrad </t>
  </si>
  <si>
    <t>25.05.1447</t>
  </si>
  <si>
    <t>Einladung zur Hochzeit Markgraf Karl, Sohn von M Jakob auf den 09.Juni in Pforzeim eingeladen werden:</t>
  </si>
  <si>
    <t>22.09.1428</t>
  </si>
  <si>
    <t>26.12.1431</t>
  </si>
  <si>
    <r>
      <rPr>
        <b/>
        <sz val="11"/>
        <color theme="1"/>
        <rFont val="Calibri"/>
        <family val="2"/>
        <scheme val="minor"/>
      </rPr>
      <t xml:space="preserve">Konrad </t>
    </r>
    <r>
      <rPr>
        <sz val="11"/>
        <color theme="1"/>
        <rFont val="Calibri"/>
        <family val="2"/>
        <scheme val="minor"/>
      </rPr>
      <t xml:space="preserve">siegelt bei Markgraf </t>
    </r>
  </si>
  <si>
    <r>
      <rPr>
        <b/>
        <sz val="11"/>
        <color theme="1"/>
        <rFont val="Calibri"/>
        <family val="2"/>
        <scheme val="minor"/>
      </rPr>
      <t>Hans</t>
    </r>
    <r>
      <rPr>
        <sz val="11"/>
        <color theme="1"/>
        <rFont val="Calibri"/>
        <family val="2"/>
        <scheme val="minor"/>
      </rPr>
      <t xml:space="preserve"> nutzt sein Lehen seit Jahren nicht vor 1431 gestorben oder nicht mehr da</t>
    </r>
  </si>
  <si>
    <r>
      <rPr>
        <b/>
        <sz val="11"/>
        <color theme="1"/>
        <rFont val="Calibri"/>
        <family val="2"/>
        <scheme val="minor"/>
      </rPr>
      <t>Bernold</t>
    </r>
    <r>
      <rPr>
        <sz val="11"/>
        <color theme="1"/>
        <rFont val="Calibri"/>
        <family val="2"/>
        <scheme val="minor"/>
      </rPr>
      <t xml:space="preserve"> erhält Lehen von Markgraf</t>
    </r>
  </si>
  <si>
    <r>
      <rPr>
        <b/>
        <sz val="11"/>
        <color theme="1"/>
        <rFont val="Calibri"/>
        <family val="2"/>
        <scheme val="minor"/>
      </rPr>
      <t>Gerlach</t>
    </r>
    <r>
      <rPr>
        <sz val="11"/>
        <color theme="1"/>
        <rFont val="Calibri"/>
        <family val="2"/>
        <scheme val="minor"/>
      </rPr>
      <t xml:space="preserve"> ist krank und Konrad bekommt 1/30 des Weinzehnten in Bruchsal</t>
    </r>
  </si>
  <si>
    <r>
      <rPr>
        <b/>
        <sz val="11"/>
        <color theme="1"/>
        <rFont val="Calibri"/>
        <family val="2"/>
        <scheme val="minor"/>
      </rPr>
      <t>Heinrich</t>
    </r>
    <r>
      <rPr>
        <sz val="11"/>
        <color theme="1"/>
        <rFont val="Calibri"/>
        <family val="2"/>
        <scheme val="minor"/>
      </rPr>
      <t xml:space="preserve"> 1441 bereits tot</t>
    </r>
  </si>
  <si>
    <r>
      <rPr>
        <b/>
        <sz val="11"/>
        <color theme="1"/>
        <rFont val="Calibri"/>
        <family val="2"/>
        <scheme val="minor"/>
      </rPr>
      <t>Bernhard</t>
    </r>
    <r>
      <rPr>
        <sz val="11"/>
        <color theme="1"/>
        <rFont val="Calibri"/>
        <family val="2"/>
        <scheme val="minor"/>
      </rPr>
      <t xml:space="preserve"> </t>
    </r>
  </si>
  <si>
    <r>
      <rPr>
        <b/>
        <sz val="11"/>
        <color theme="1"/>
        <rFont val="Calibri"/>
        <family val="2"/>
        <scheme val="minor"/>
      </rPr>
      <t xml:space="preserve">1441 </t>
    </r>
    <r>
      <rPr>
        <sz val="11"/>
        <color theme="1"/>
        <rFont val="Calibri"/>
        <family val="2"/>
        <scheme val="minor"/>
      </rPr>
      <t>bereits tot</t>
    </r>
  </si>
  <si>
    <r>
      <rPr>
        <b/>
        <sz val="11"/>
        <color theme="1"/>
        <rFont val="Calibri"/>
        <family val="2"/>
        <scheme val="minor"/>
      </rPr>
      <t xml:space="preserve">Konrad </t>
    </r>
    <r>
      <rPr>
        <sz val="11"/>
        <color theme="1"/>
        <rFont val="Calibri"/>
        <family val="2"/>
        <scheme val="minor"/>
      </rPr>
      <t>(Sohn)</t>
    </r>
  </si>
  <si>
    <r>
      <rPr>
        <b/>
        <sz val="11"/>
        <color theme="1"/>
        <rFont val="Calibri"/>
        <family val="2"/>
        <scheme val="minor"/>
      </rPr>
      <t>Martin</t>
    </r>
    <r>
      <rPr>
        <sz val="11"/>
        <color theme="1"/>
        <rFont val="Calibri"/>
        <family val="2"/>
        <scheme val="minor"/>
      </rPr>
      <t xml:space="preserve"> (Sohn)</t>
    </r>
  </si>
  <si>
    <r>
      <rPr>
        <b/>
        <sz val="11"/>
        <color theme="1"/>
        <rFont val="Calibri"/>
        <family val="2"/>
        <scheme val="minor"/>
      </rPr>
      <t xml:space="preserve">Hans Sturmfeder </t>
    </r>
    <r>
      <rPr>
        <sz val="11"/>
        <color theme="1"/>
        <rFont val="Calibri"/>
        <family val="2"/>
        <scheme val="minor"/>
      </rPr>
      <t>(Schwiegersohn) von Oppenweiler</t>
    </r>
  </si>
  <si>
    <t>Konrad 6307-6309</t>
  </si>
  <si>
    <t>10.07.1340</t>
  </si>
  <si>
    <t>Heinrich verkauft an Bischoff v. Mainz</t>
  </si>
  <si>
    <t>Gerlach verkauft ebenso</t>
  </si>
  <si>
    <t>Albrand verkauft Haus unter der Burg</t>
  </si>
  <si>
    <t>29.09.1430</t>
  </si>
  <si>
    <t>5.03.1425</t>
  </si>
  <si>
    <t>05.03.1425</t>
  </si>
  <si>
    <t>Bechthold erhält Vorladung</t>
  </si>
  <si>
    <t>23.05.1443</t>
  </si>
  <si>
    <t>Konrad siegelt mit</t>
  </si>
  <si>
    <t>11.11.1444</t>
  </si>
  <si>
    <t xml:space="preserve">Konrad siegelt mit </t>
  </si>
  <si>
    <t>15.11.1447</t>
  </si>
  <si>
    <t>17.05.1448</t>
  </si>
  <si>
    <t>Albrecht (tot) verliert sein Lehen.</t>
  </si>
  <si>
    <t>10.08.1449</t>
  </si>
  <si>
    <t>sein Sohn Albrecht (Bastard) erklärt Fehde gegen Reutlingen</t>
  </si>
  <si>
    <t>14.07.1408</t>
  </si>
  <si>
    <t>Albrecht ist Rat von M. Bernhard</t>
  </si>
  <si>
    <t>03.08.1452</t>
  </si>
  <si>
    <t>Hans beurkundet</t>
  </si>
  <si>
    <t>21.05.1425</t>
  </si>
  <si>
    <t>Friedrich verkauft Güter in Enzweihingen</t>
  </si>
  <si>
    <t>25.01.1384</t>
  </si>
  <si>
    <t>Machtolf verkauft mit Zustimmung der Brüder</t>
  </si>
  <si>
    <t xml:space="preserve">Heinrich </t>
  </si>
  <si>
    <t>Albrecht zehnten in Sersheim</t>
  </si>
  <si>
    <t>27.10.1425</t>
  </si>
  <si>
    <t>Friedrich verkauft wieder Güter in Enzweihingen</t>
  </si>
  <si>
    <t>13.01.1428</t>
  </si>
  <si>
    <t>Albrecht v. Dürrmenz, Edelknecht, leiht all seine Güter zu (Metter-)Zimmern dem Hans Rubner zu einem rechten Erbe</t>
  </si>
  <si>
    <t>1430-1432</t>
  </si>
  <si>
    <t>Gerlach ist Hauptmann der Grafschaft Hohenberg</t>
  </si>
  <si>
    <t>Gerlach hat einen Sohn</t>
  </si>
  <si>
    <t>Burkhard und Reinhard haben einem Stift Schaden zugefügt und müssen dafür Schadensersatz leisten (s.u.)</t>
  </si>
  <si>
    <t>01.06.1395</t>
  </si>
  <si>
    <t>Albrecht von Dürrmenz und seine Frau Adelheid Nothaft verkaufen an Schultheißen von Mühlhausen, ihren Kornzehnten in der Mark Waiblingen, gen. Herr Hansen Nothaft</t>
  </si>
  <si>
    <t xml:space="preserve">Juni 1282 </t>
  </si>
  <si>
    <t xml:space="preserve">Heinrich siegelt als Oheim für eine Elisabeth v. Niefern </t>
  </si>
  <si>
    <t>Gerlach schwört den Grafen von Fürstenberg Urfehde es bürgen die Vettern Burhardt und Reinhardt, sowie Ekhardt, Heinrich Friedrich Füten</t>
  </si>
  <si>
    <t>1387 schenkt Hedwig von Dürrmenz dem Kloster ein Achtel am großen und kleinen Zehnt zu Mittelscheppach</t>
  </si>
  <si>
    <t>in Urkunden wird ein Drutwin von Dürrmenz erwähnt</t>
  </si>
  <si>
    <t>Erwähnung im Code-Laureshamis</t>
  </si>
  <si>
    <t>14.2.1327</t>
  </si>
  <si>
    <t>14.10.1449</t>
  </si>
  <si>
    <t>Hans v. Dürrmenz kauft Ländereien von einem Röder aus Renchen aber in Wollenbach bei Sinsheim?</t>
  </si>
  <si>
    <t>1520-1570</t>
  </si>
  <si>
    <t>Burg Neuwindeck wird von von Dürrmenz bewohnt.</t>
  </si>
  <si>
    <t>1591-1654</t>
  </si>
  <si>
    <t>1566-1592</t>
  </si>
  <si>
    <t>20.10.1703</t>
  </si>
  <si>
    <t>1641 bis 23.05.1705</t>
  </si>
  <si>
    <t>1567-1630</t>
  </si>
  <si>
    <t>1681-1732</t>
  </si>
  <si>
    <t>1684-1706</t>
  </si>
  <si>
    <t>1688-1689</t>
  </si>
  <si>
    <t>1722-1740</t>
  </si>
  <si>
    <t>1493-1499</t>
  </si>
  <si>
    <t>19.09.1696</t>
  </si>
  <si>
    <t>21.03.1705</t>
  </si>
  <si>
    <t>1638-1688</t>
  </si>
  <si>
    <t>03.08.1724</t>
  </si>
  <si>
    <t>08.03.1431</t>
  </si>
  <si>
    <t>17.12.1725</t>
  </si>
  <si>
    <t>1578-1584</t>
  </si>
  <si>
    <t>19.01.1382</t>
  </si>
  <si>
    <t>15.11.1637</t>
  </si>
  <si>
    <t>1639-1709</t>
  </si>
  <si>
    <t>14.01.1636</t>
  </si>
  <si>
    <t>1546-1548</t>
  </si>
  <si>
    <t>11.01.1507</t>
  </si>
  <si>
    <t>1563-1577</t>
  </si>
  <si>
    <t>1510-1558</t>
  </si>
  <si>
    <t>17xx</t>
  </si>
  <si>
    <t>11.02.1706</t>
  </si>
  <si>
    <t xml:space="preserve">zwischen 1447 und 1450 </t>
  </si>
  <si>
    <t>Albrecht  (6852) und Sohn des Albrecht (Bastard) 6984</t>
  </si>
  <si>
    <t>31.12.1384</t>
  </si>
  <si>
    <t>16.05.1636</t>
  </si>
  <si>
    <t>1567-1605</t>
  </si>
  <si>
    <t xml:space="preserve">16.09.1707 </t>
  </si>
  <si>
    <t>800-814</t>
  </si>
  <si>
    <t>Karl d. Große</t>
  </si>
  <si>
    <t>Ks Luwig der Fromme</t>
  </si>
  <si>
    <t>Ludwig der Deutsche</t>
  </si>
  <si>
    <t>877-881</t>
  </si>
  <si>
    <t>Ks.Lothar I und Karl II</t>
  </si>
  <si>
    <t>881-887</t>
  </si>
  <si>
    <t>Ks Karl III</t>
  </si>
  <si>
    <t>Brüder Karlmann und Ludwig</t>
  </si>
  <si>
    <t>887-899</t>
  </si>
  <si>
    <t>Ks. Arnulf v. Kärnten</t>
  </si>
  <si>
    <t>900-911</t>
  </si>
  <si>
    <t>Kg Ludwig das Kind</t>
  </si>
  <si>
    <t>911-918</t>
  </si>
  <si>
    <t>Kg. Konrad</t>
  </si>
  <si>
    <t>919-936</t>
  </si>
  <si>
    <t>Kg. Heinrich I.</t>
  </si>
  <si>
    <t>Konradiner</t>
  </si>
  <si>
    <t>Ottonen</t>
  </si>
  <si>
    <t>Karolinger</t>
  </si>
  <si>
    <t>936-973</t>
  </si>
  <si>
    <t>Ks. Otto d. Große</t>
  </si>
  <si>
    <t>973-983</t>
  </si>
  <si>
    <t>983-1002</t>
  </si>
  <si>
    <t>Ks. Otto II</t>
  </si>
  <si>
    <t>Ks. Otto III</t>
  </si>
  <si>
    <t>1002-1024</t>
  </si>
  <si>
    <t>Ks. Heinrich II.</t>
  </si>
  <si>
    <t>1024-1039</t>
  </si>
  <si>
    <t>Ks. Konrad II</t>
  </si>
  <si>
    <t>Salier</t>
  </si>
  <si>
    <t>1039-1056</t>
  </si>
  <si>
    <t>Ks. Heinrich III.</t>
  </si>
  <si>
    <t>1056-1105</t>
  </si>
  <si>
    <t>Ks. Heinrich IV.</t>
  </si>
  <si>
    <t>1105-1125</t>
  </si>
  <si>
    <t>Ks. Heinrich V.</t>
  </si>
  <si>
    <t>1125-1137</t>
  </si>
  <si>
    <t>Ks. Lothar III</t>
  </si>
  <si>
    <t>Supplinburg</t>
  </si>
  <si>
    <t>1138-1152</t>
  </si>
  <si>
    <t>Kg. Konrad III</t>
  </si>
  <si>
    <t>Staufer und Welfen</t>
  </si>
  <si>
    <t>1152-1190</t>
  </si>
  <si>
    <t>1190-1197</t>
  </si>
  <si>
    <t>Ks. Heinrich VI.</t>
  </si>
  <si>
    <t>1198-1218</t>
  </si>
  <si>
    <t>Kg. Philipp von Schwaben</t>
  </si>
  <si>
    <t>Ks. Otto IV v. Braunschweig</t>
  </si>
  <si>
    <t>1212-1250</t>
  </si>
  <si>
    <t>Ks. Friedrich II</t>
  </si>
  <si>
    <t>1251-1273</t>
  </si>
  <si>
    <t>verschiedene</t>
  </si>
  <si>
    <t>1273-1291</t>
  </si>
  <si>
    <t>Kg. Rudolf I</t>
  </si>
  <si>
    <t>Habsburger</t>
  </si>
  <si>
    <t>1292-1298</t>
  </si>
  <si>
    <t xml:space="preserve">Kg. Adolf </t>
  </si>
  <si>
    <t>Nassau</t>
  </si>
  <si>
    <t>1298-1308</t>
  </si>
  <si>
    <t>Kg. Albrecht I.</t>
  </si>
  <si>
    <t>1308-1313</t>
  </si>
  <si>
    <t>Ks. Heinrich VII</t>
  </si>
  <si>
    <t>Luxemburger</t>
  </si>
  <si>
    <t>1314-1347</t>
  </si>
  <si>
    <t>Ks. Ludwig IV.</t>
  </si>
  <si>
    <t>der Bayer, Wittelsbacher</t>
  </si>
  <si>
    <t>1346-1378</t>
  </si>
  <si>
    <t>Ks. Karl IV</t>
  </si>
  <si>
    <t>1378-1400</t>
  </si>
  <si>
    <t>Kg. Wenzel</t>
  </si>
  <si>
    <t>1400-1410</t>
  </si>
  <si>
    <t>Kg. Ruprecht v.d. Pfalz</t>
  </si>
  <si>
    <t>Wittelsbacher</t>
  </si>
  <si>
    <t>Ks. Sigismund</t>
  </si>
  <si>
    <t>1438-1439</t>
  </si>
  <si>
    <t>Kg. Albrecht</t>
  </si>
  <si>
    <t>1440-1493</t>
  </si>
  <si>
    <t>1493-1519</t>
  </si>
  <si>
    <t>Ks. Maximilian I</t>
  </si>
  <si>
    <t>1519-1558</t>
  </si>
  <si>
    <t>Ks. Karl V.</t>
  </si>
  <si>
    <t>1558-1564</t>
  </si>
  <si>
    <t>Ks. Ferdinand I.</t>
  </si>
  <si>
    <t>1564-1576</t>
  </si>
  <si>
    <t>Ks. Maximilian II</t>
  </si>
  <si>
    <t>1576-1612</t>
  </si>
  <si>
    <t>Ks. Rudolf II</t>
  </si>
  <si>
    <t>1612-1619</t>
  </si>
  <si>
    <t>Ks. Matthias</t>
  </si>
  <si>
    <t>1619-1637</t>
  </si>
  <si>
    <t>Ks. Ferdinand II</t>
  </si>
  <si>
    <t>1637-1657</t>
  </si>
  <si>
    <t>Ks. Ferdinand III</t>
  </si>
  <si>
    <t>1658-1705</t>
  </si>
  <si>
    <t>Ks. Leopold I</t>
  </si>
  <si>
    <t>1705-1711</t>
  </si>
  <si>
    <t>Ks. Joseph I.</t>
  </si>
  <si>
    <t>1711-1740</t>
  </si>
  <si>
    <t>Ks. Karl VI</t>
  </si>
  <si>
    <t>vor 1643</t>
  </si>
  <si>
    <t>1410-1437</t>
  </si>
  <si>
    <t>814-840</t>
  </si>
  <si>
    <t>25.08.1699</t>
  </si>
  <si>
    <t>30.12.1704</t>
  </si>
  <si>
    <t>22.04.1401</t>
  </si>
  <si>
    <t>17.09.1546</t>
  </si>
  <si>
    <t>04.05.1631</t>
  </si>
  <si>
    <t>16.03.1634</t>
  </si>
  <si>
    <t>26.05.1681</t>
  </si>
  <si>
    <t>ein Craffto von Dormentz wir in einer Urkunde in Ravenna erwähnt.</t>
  </si>
  <si>
    <t>Die Burg Enzberg wurde eingenommen und Machtolff v. Dürrmenz ist davon betroffen,wie auch Friedrich der Jüngere und Albrecht der Jüngere v.D.</t>
  </si>
  <si>
    <t>21.05.1385</t>
  </si>
  <si>
    <t>13.12.1385</t>
  </si>
  <si>
    <t>26.01.1596</t>
  </si>
  <si>
    <t>16.09.1608</t>
  </si>
  <si>
    <t>18.11.1581</t>
  </si>
  <si>
    <t>22.11.1584</t>
  </si>
  <si>
    <t>05.07.1680</t>
  </si>
  <si>
    <t>05.06.1628</t>
  </si>
  <si>
    <t>12.05.1681</t>
  </si>
  <si>
    <t>Ritter Burghard einigt sich mit Bebenhausen viele Mitsiegler</t>
  </si>
  <si>
    <t>05.02.1395</t>
  </si>
  <si>
    <t>13.01.1334</t>
  </si>
  <si>
    <t>24.06.1344</t>
  </si>
  <si>
    <t>02.10.1362</t>
  </si>
  <si>
    <t>15.03.1367</t>
  </si>
  <si>
    <t>08.11.1367</t>
  </si>
  <si>
    <t>22.04.1368</t>
  </si>
  <si>
    <t>23.05.1371</t>
  </si>
  <si>
    <t>26.01.1375</t>
  </si>
  <si>
    <t>01.07.1377</t>
  </si>
  <si>
    <t>14.02.1378</t>
  </si>
  <si>
    <t>29.11.1381</t>
  </si>
  <si>
    <t>14.07.1404</t>
  </si>
  <si>
    <t>Heinrich von Dürmenz, ein Edelknecht, des Nieferers sel. Sohn, und Elsbet von Gertringen, seine Hausfrau, verkaufen an Frau Adelheid von Böckingen, Herrn Hansen sel. von Venningen Witwe, ihren achten Teil an dem Dorfe zu Seldingen [Söllingen] um 132 fl. Die Güter kamen Duch Elsbeth in den Besitz d.v.D.</t>
  </si>
  <si>
    <t>23.04.1417</t>
  </si>
  <si>
    <t>Juni 1282</t>
  </si>
  <si>
    <t>wichtige begleitende Ereignisse</t>
  </si>
  <si>
    <t>Krieg gegen die Hussiten</t>
  </si>
  <si>
    <t>Berneck</t>
  </si>
  <si>
    <t>Neuneck</t>
  </si>
  <si>
    <t xml:space="preserve">Staufenberg </t>
  </si>
  <si>
    <t>Wilhelm von</t>
  </si>
  <si>
    <t>ab 1300</t>
  </si>
  <si>
    <t>kleine Eiszeit Seuchen</t>
  </si>
  <si>
    <t>14.03.1432</t>
  </si>
  <si>
    <t>23+24.03. 1444</t>
  </si>
  <si>
    <t>Türken vor Wien</t>
  </si>
  <si>
    <t>weitere Türkeneinfälle</t>
  </si>
  <si>
    <t>1593-1606</t>
  </si>
  <si>
    <t>1683-1699</t>
  </si>
  <si>
    <t>ab 1410</t>
  </si>
  <si>
    <t>Pestepedemien</t>
  </si>
  <si>
    <t xml:space="preserve">Pestepedemie in BW </t>
  </si>
  <si>
    <t>16.08.1472</t>
  </si>
  <si>
    <t>1701-1714</t>
  </si>
  <si>
    <t>spanischer Erbfolgekrieg</t>
  </si>
  <si>
    <t>dreissigjähriger Krieg</t>
  </si>
  <si>
    <t>1688-1697</t>
  </si>
  <si>
    <t>pfälzischer Erbfolgekrieg</t>
  </si>
  <si>
    <t>899-945</t>
  </si>
  <si>
    <t>Ungarneinfälle</t>
  </si>
  <si>
    <t>1096-1099</t>
  </si>
  <si>
    <t>Erster Kreuzzug</t>
  </si>
  <si>
    <t>1146-1149</t>
  </si>
  <si>
    <t>zweiter Kreuzzug</t>
  </si>
  <si>
    <t>1189-1192</t>
  </si>
  <si>
    <t>dritter Kreuzzug</t>
  </si>
  <si>
    <t>1200-1204</t>
  </si>
  <si>
    <t>vierter Kreuzzug</t>
  </si>
  <si>
    <t>1209-1229</t>
  </si>
  <si>
    <t>Albigenserkreuzzug</t>
  </si>
  <si>
    <t>fünfter Kreuzzug</t>
  </si>
  <si>
    <t>1217-1221</t>
  </si>
  <si>
    <t>1248-1250</t>
  </si>
  <si>
    <t>sechster Kreuzzug</t>
  </si>
  <si>
    <t>siebter Kreuzzug</t>
  </si>
  <si>
    <t>1387-1389</t>
  </si>
  <si>
    <t>Städtekrieg</t>
  </si>
  <si>
    <t>(schwäbische Städte gegen bayrische Herzöge)</t>
  </si>
  <si>
    <t>1419-1436</t>
  </si>
  <si>
    <t>1461-1462</t>
  </si>
  <si>
    <t>Mainzer Stiftsfehde</t>
  </si>
  <si>
    <t>(Badisch-Pfälzischer Krieg)</t>
  </si>
  <si>
    <t>Italienische Kriege</t>
  </si>
  <si>
    <t>Schwabenkriege (Schweiz)</t>
  </si>
  <si>
    <t>1524-1525</t>
  </si>
  <si>
    <t>Bauernkriege</t>
  </si>
  <si>
    <t>Schleglerkrieg</t>
  </si>
  <si>
    <t>Elsass und Straßburg werden von Frankreich besetzt</t>
  </si>
  <si>
    <t>14.02.1365</t>
  </si>
  <si>
    <t>21.01.1373</t>
  </si>
  <si>
    <t>09.04.1394</t>
  </si>
  <si>
    <t>17.07.1395</t>
  </si>
  <si>
    <t>14.08.1395</t>
  </si>
  <si>
    <t>08.05.1400</t>
  </si>
  <si>
    <t>Heinrich von D. verkauft seine Güter an das Kloster</t>
  </si>
  <si>
    <t>09.02.1410</t>
  </si>
  <si>
    <t>13.01.1430</t>
  </si>
  <si>
    <t>20.01.1600</t>
  </si>
  <si>
    <t>1391 oder 1414</t>
  </si>
  <si>
    <t>16.04.1631</t>
  </si>
  <si>
    <t>08.12.1613</t>
  </si>
  <si>
    <t>20.09.1381</t>
  </si>
  <si>
    <t>22.03.1401</t>
  </si>
  <si>
    <t>13.06.1429</t>
  </si>
  <si>
    <t>F   r   ü   h   m   i   t   t   e   l   a   l   t   e   r</t>
  </si>
  <si>
    <t>H   o  c  h  m  i   t   t   e   l   a   l   t   e   r</t>
  </si>
  <si>
    <t>S  p  ä  t  m  i  t  t  e  l  a  l  t  e  r</t>
  </si>
  <si>
    <t>B   a   r   o   c   k</t>
  </si>
  <si>
    <t>12.03.1392</t>
  </si>
  <si>
    <t>Hailfingen</t>
  </si>
  <si>
    <t>Urbach</t>
  </si>
  <si>
    <t xml:space="preserve">Dürrmenz </t>
  </si>
  <si>
    <t>Friedrich von</t>
  </si>
  <si>
    <t xml:space="preserve">Sachsenheim </t>
  </si>
  <si>
    <t>Gültlingen</t>
  </si>
  <si>
    <t>Herter</t>
  </si>
  <si>
    <t>Fritz der</t>
  </si>
  <si>
    <t>Mönsheim</t>
  </si>
  <si>
    <t>30.04.1392</t>
  </si>
  <si>
    <t>18.04.1402</t>
  </si>
  <si>
    <t>15.02.1438</t>
  </si>
  <si>
    <t>04.11.1482</t>
  </si>
  <si>
    <t>16.11.1318</t>
  </si>
  <si>
    <t>04.07.1474</t>
  </si>
  <si>
    <t>31.03.1588</t>
  </si>
  <si>
    <t>22.11.1414</t>
  </si>
  <si>
    <t>Wunnenstein</t>
  </si>
  <si>
    <t>Wolf von</t>
  </si>
  <si>
    <t>Eberstein</t>
  </si>
  <si>
    <t>Hochberg</t>
  </si>
  <si>
    <t>Markgrafen von Heinrich IV und Otto III</t>
  </si>
  <si>
    <t xml:space="preserve">Freiburg </t>
  </si>
  <si>
    <t>Malterer von</t>
  </si>
  <si>
    <t>Bosenstein</t>
  </si>
  <si>
    <t>Johann von</t>
  </si>
  <si>
    <t>Bottenheim</t>
  </si>
  <si>
    <t>Johannes von</t>
  </si>
  <si>
    <t>Erzinger</t>
  </si>
  <si>
    <t>der</t>
  </si>
  <si>
    <t>Weiler</t>
  </si>
  <si>
    <t>Dietrich von</t>
  </si>
  <si>
    <t>Schmalenstein</t>
  </si>
  <si>
    <t>Windeck</t>
  </si>
  <si>
    <t>Reinbold und Reinhard von</t>
  </si>
  <si>
    <t xml:space="preserve">Winterbach </t>
  </si>
  <si>
    <t>Kunz von</t>
  </si>
  <si>
    <t>Gengenbach</t>
  </si>
  <si>
    <t>Walter und Petermann Schultheiß</t>
  </si>
  <si>
    <t>Schoner von</t>
  </si>
  <si>
    <t>Angelloch</t>
  </si>
  <si>
    <t>Großweyher</t>
  </si>
  <si>
    <t xml:space="preserve">Kunz von </t>
  </si>
  <si>
    <t>24.05.1465</t>
  </si>
  <si>
    <t>01.12.1467</t>
  </si>
  <si>
    <t>10.10.1511</t>
  </si>
  <si>
    <t>18.10.1511</t>
  </si>
  <si>
    <t>30.05.1334</t>
  </si>
  <si>
    <t>05.07.1376</t>
  </si>
  <si>
    <t>23.04.1402</t>
  </si>
  <si>
    <t>04.10.1449</t>
  </si>
  <si>
    <t>30.03.1457</t>
  </si>
  <si>
    <t>01.05.1356</t>
  </si>
  <si>
    <t>29.02.1384</t>
  </si>
  <si>
    <t>vor 1554</t>
  </si>
  <si>
    <t>14.10.1420</t>
  </si>
  <si>
    <t>03.03.1413</t>
  </si>
  <si>
    <t>23.12.1376</t>
  </si>
  <si>
    <t>06.01.1483</t>
  </si>
  <si>
    <t>08.07.1398</t>
  </si>
  <si>
    <t>05.05.1416</t>
  </si>
  <si>
    <t>17.01.1424</t>
  </si>
  <si>
    <t>26.09.1691</t>
  </si>
  <si>
    <t>06.01.1100</t>
  </si>
  <si>
    <t>29.01.1186</t>
  </si>
  <si>
    <t>23.02.1430</t>
  </si>
  <si>
    <t>03.03.1417</t>
  </si>
  <si>
    <t>09.06.1373</t>
  </si>
  <si>
    <t>11.06.1422</t>
  </si>
  <si>
    <t>31.01.1482</t>
  </si>
  <si>
    <t>24.11.1397</t>
  </si>
  <si>
    <t>06.10.1376</t>
  </si>
  <si>
    <t>22.04.1386</t>
  </si>
  <si>
    <t>09.08.1440</t>
  </si>
  <si>
    <t>13.03.1394</t>
  </si>
  <si>
    <t>23.04.1438</t>
  </si>
  <si>
    <t>10.06.1373</t>
  </si>
  <si>
    <t>08.04.1395</t>
  </si>
  <si>
    <t>11.09.1395</t>
  </si>
  <si>
    <t>17.02.1394</t>
  </si>
  <si>
    <t>21.09.1404</t>
  </si>
  <si>
    <t>07.11.1406</t>
  </si>
  <si>
    <t>18.10.1454</t>
  </si>
  <si>
    <t>14.07.1347</t>
  </si>
  <si>
    <t>11.02.1354</t>
  </si>
  <si>
    <t>17.10.1375</t>
  </si>
  <si>
    <t>12.01.1376</t>
  </si>
  <si>
    <t>25.05.1386</t>
  </si>
  <si>
    <t>14.09.1387</t>
  </si>
  <si>
    <t>29.03.1392</t>
  </si>
  <si>
    <t>17.06.1393</t>
  </si>
  <si>
    <t>05.08.1395</t>
  </si>
  <si>
    <t>06.03.1398</t>
  </si>
  <si>
    <t>27.04.1398</t>
  </si>
  <si>
    <t>11.06.1406</t>
  </si>
  <si>
    <t>13.06.1408</t>
  </si>
  <si>
    <t>18.03.1411</t>
  </si>
  <si>
    <t>13.01.1413</t>
  </si>
  <si>
    <t>17.01.1422</t>
  </si>
  <si>
    <t>22.01.1422</t>
  </si>
  <si>
    <t>22.04.1422</t>
  </si>
  <si>
    <t>25.05.1472</t>
  </si>
  <si>
    <t>14.08.1472</t>
  </si>
  <si>
    <t>19.02.1473</t>
  </si>
  <si>
    <t>11.12.1476</t>
  </si>
  <si>
    <t>25.02.1479</t>
  </si>
  <si>
    <t>05.02.1480</t>
  </si>
  <si>
    <t>17.01.1482</t>
  </si>
  <si>
    <t>18.01.1482</t>
  </si>
  <si>
    <t>18.04.1366</t>
  </si>
  <si>
    <t>15.10.1366</t>
  </si>
  <si>
    <t>10.11.1374</t>
  </si>
  <si>
    <t>29.09.1395</t>
  </si>
  <si>
    <t>19.08.1396</t>
  </si>
  <si>
    <t>07.04.1397</t>
  </si>
  <si>
    <t>25.11.1412</t>
  </si>
  <si>
    <t>01.02.1413</t>
  </si>
  <si>
    <t>23.04.1419</t>
  </si>
  <si>
    <t>04.04.1431</t>
  </si>
  <si>
    <t>10.08.1460</t>
  </si>
  <si>
    <t>11.11.1478</t>
  </si>
  <si>
    <t>28.10.1389</t>
  </si>
  <si>
    <t>06.02.1436</t>
  </si>
  <si>
    <t>10.11.1436</t>
  </si>
  <si>
    <t>14.02.1438</t>
  </si>
  <si>
    <t>14.10.1438</t>
  </si>
  <si>
    <t>31.10.1432</t>
  </si>
  <si>
    <t>14.09.1436</t>
  </si>
  <si>
    <t>24.06.1431</t>
  </si>
  <si>
    <t>18.10.1344</t>
  </si>
  <si>
    <t>25.05.1372</t>
  </si>
  <si>
    <t>14.02.1493</t>
  </si>
  <si>
    <t>23.01.1352</t>
  </si>
  <si>
    <t>14.02.1439</t>
  </si>
  <si>
    <t>29.09.1420</t>
  </si>
  <si>
    <t>03.04.1334</t>
  </si>
  <si>
    <t>21.04.1335</t>
  </si>
  <si>
    <t>05.02.1366</t>
  </si>
  <si>
    <t>20.12.1369</t>
  </si>
  <si>
    <t>27.03.1378</t>
  </si>
  <si>
    <t>27.04.1391</t>
  </si>
  <si>
    <t>18.04.1404</t>
  </si>
  <si>
    <t>23.11.1405</t>
  </si>
  <si>
    <t>24.06.1435</t>
  </si>
  <si>
    <t>02.05.1437</t>
  </si>
  <si>
    <t>08.11.1427</t>
  </si>
  <si>
    <t>12.08.1480</t>
  </si>
  <si>
    <t>11.04.1703</t>
  </si>
  <si>
    <t>22.08.1554</t>
  </si>
  <si>
    <t>01.11.1394</t>
  </si>
  <si>
    <t>06.09.1553</t>
  </si>
  <si>
    <t>02.05.1433</t>
  </si>
  <si>
    <t>29.09.1490</t>
  </si>
  <si>
    <t>21.08.1443</t>
  </si>
  <si>
    <t>17.12.1381</t>
  </si>
  <si>
    <t>08.06.1372</t>
  </si>
  <si>
    <t>1588-1597</t>
  </si>
  <si>
    <t>25.04.1428</t>
  </si>
  <si>
    <t>08.08.1430</t>
  </si>
  <si>
    <t>02.11.1489</t>
  </si>
  <si>
    <t>25.04.1397</t>
  </si>
  <si>
    <t>Reinhard Nix, gen. Enzberger</t>
  </si>
  <si>
    <t>06.12.1219</t>
  </si>
  <si>
    <t>18.12.1231</t>
  </si>
  <si>
    <t>18.01.1231</t>
  </si>
  <si>
    <t>Mai 1238</t>
  </si>
  <si>
    <t>12.8.1241</t>
  </si>
  <si>
    <t>27.06.1245</t>
  </si>
  <si>
    <t>23.04.1255</t>
  </si>
  <si>
    <t>Konrad von Lomersheim</t>
  </si>
  <si>
    <t>16.01.1258</t>
  </si>
  <si>
    <t>Konrad von Enzberg</t>
  </si>
  <si>
    <t>01.11.1259</t>
  </si>
  <si>
    <t>Heinrich und Konrad Brüder von Enzberg</t>
  </si>
  <si>
    <t>01.12.1277</t>
  </si>
  <si>
    <t>Diether von Lomersheim</t>
  </si>
  <si>
    <t>23.06.1279</t>
  </si>
  <si>
    <t xml:space="preserve">Graf Konrad von Vaihingen </t>
  </si>
  <si>
    <t>Diether von Lomersheim, Konrad der Ältere von Lomersheim</t>
  </si>
  <si>
    <t>13.04.1281</t>
  </si>
  <si>
    <t>30.08.1282</t>
  </si>
  <si>
    <t>Dietrich von Lomersheim</t>
  </si>
  <si>
    <t>21.12.1284</t>
  </si>
  <si>
    <t>7.05.1285</t>
  </si>
  <si>
    <t>Albert von Niefern</t>
  </si>
  <si>
    <t>14.05.1285</t>
  </si>
  <si>
    <t>Dieter von Lomersheim</t>
  </si>
  <si>
    <t>23.07.1285</t>
  </si>
  <si>
    <t>01.08.1285</t>
  </si>
  <si>
    <t>Ritter Albert von Niefern (Nieferen)kommt , trotz wiederholter Vorladung , nicht zu einer Schiedsverhndlung zwischen den Herren v. Enzberg und dem Kl. Maulbronn. Siehe auch 01.08.1285</t>
  </si>
  <si>
    <t>19.10.1285</t>
  </si>
  <si>
    <t>17.03.1288</t>
  </si>
  <si>
    <t>21.05.1288</t>
  </si>
  <si>
    <t>17.05.1291</t>
  </si>
  <si>
    <t>Jan 1293</t>
  </si>
  <si>
    <t>02.02.1293</t>
  </si>
  <si>
    <t>08.05.1293</t>
  </si>
  <si>
    <t>Konrad von Vaihingen, Schwager von Eberhard von Tübingen.</t>
  </si>
  <si>
    <t>14.11.1293</t>
  </si>
  <si>
    <t>12.03.1294</t>
  </si>
  <si>
    <t>28.05.1294</t>
  </si>
  <si>
    <t>21.10.1294</t>
  </si>
  <si>
    <t>18.01.1295</t>
  </si>
  <si>
    <t>Feb. 1295</t>
  </si>
  <si>
    <t>Albrecht von Niefern</t>
  </si>
  <si>
    <t>Brüder Heinrich und Gerhard von Enzberg,</t>
  </si>
  <si>
    <t>14.11.1295</t>
  </si>
  <si>
    <t>30.04.1296</t>
  </si>
  <si>
    <t>Dez. 1297</t>
  </si>
  <si>
    <t>06.07.1299</t>
  </si>
  <si>
    <t xml:space="preserve">Conrat der Glatze von Lomershein </t>
  </si>
  <si>
    <t>: brůder Swiger von Hemertingen</t>
  </si>
  <si>
    <t>25.08.1237</t>
  </si>
  <si>
    <t>02.05.1252</t>
  </si>
  <si>
    <t>02.09.1252</t>
  </si>
  <si>
    <t>01.03.1254</t>
  </si>
  <si>
    <t>01.07.1254</t>
  </si>
  <si>
    <t>21.01.1258</t>
  </si>
  <si>
    <t>Gottfried von Calw, Konrad von Vaihingen</t>
  </si>
  <si>
    <t>01.02.1258</t>
  </si>
  <si>
    <t>Swigerus dictus Cobelin de Heimertingen</t>
  </si>
  <si>
    <t>26.01.1259</t>
  </si>
  <si>
    <t>29.08.1260</t>
  </si>
  <si>
    <t>Gerlach von Niefern</t>
  </si>
  <si>
    <t>16.06.1262</t>
  </si>
  <si>
    <t>Sept. 1262</t>
  </si>
  <si>
    <t>30.06.1265</t>
  </si>
  <si>
    <t>15.05.1270</t>
  </si>
  <si>
    <t>24.08.1273</t>
  </si>
  <si>
    <t>05.02.1276</t>
  </si>
  <si>
    <t>08.09.1278</t>
  </si>
  <si>
    <t>02.05.1283</t>
  </si>
  <si>
    <t>Es siegeln tatsächlich Graf von Hohenberg und Eberhard von Württemberg, Swicgerus, C. et Hainricus de Haimertingen fratres</t>
  </si>
  <si>
    <t>28.07.1285</t>
  </si>
  <si>
    <t>14.09.1287</t>
  </si>
  <si>
    <t>17.03.1293</t>
  </si>
  <si>
    <t>Dez.1295</t>
  </si>
  <si>
    <t>Drutwin von Dürrmenz in Urkunde erwähnt</t>
  </si>
  <si>
    <t>Drutwin von Dürrmenz</t>
  </si>
  <si>
    <t>04.06.1157</t>
  </si>
  <si>
    <t>01.06.1160</t>
  </si>
  <si>
    <t>Feb. 1232</t>
  </si>
  <si>
    <t>08.02.1236</t>
  </si>
  <si>
    <t>Heinrich von Niefern</t>
  </si>
  <si>
    <t>30.07.1240</t>
  </si>
  <si>
    <t>16.07.1245</t>
  </si>
  <si>
    <t>C.  von Vaihingen</t>
  </si>
  <si>
    <t>01.03.1257</t>
  </si>
  <si>
    <t>25.10.1283</t>
  </si>
  <si>
    <t>29.09.1283</t>
  </si>
  <si>
    <t>13.02.1284</t>
  </si>
  <si>
    <t>12.03.1286</t>
  </si>
  <si>
    <t>28.07.1287</t>
  </si>
  <si>
    <t>20.03.1288</t>
  </si>
  <si>
    <t>15.05.1295</t>
  </si>
  <si>
    <t>04.02.1296</t>
  </si>
  <si>
    <t>07.01.1343</t>
  </si>
  <si>
    <t>14.10.1139</t>
  </si>
  <si>
    <t>08.01.1156</t>
  </si>
  <si>
    <t>18.05.1181</t>
  </si>
  <si>
    <t>Nov. 1186</t>
  </si>
  <si>
    <t>28.01.1194</t>
  </si>
  <si>
    <t>20.05.1196</t>
  </si>
  <si>
    <t>13.11.1231</t>
  </si>
  <si>
    <t>03.11.1293</t>
  </si>
  <si>
    <t>April 1255</t>
  </si>
  <si>
    <t>23.02.1257</t>
  </si>
  <si>
    <t>Okt. 1262</t>
  </si>
  <si>
    <t>01.07.1269</t>
  </si>
  <si>
    <t>Apr. 1271</t>
  </si>
  <si>
    <t>30.08.1271</t>
  </si>
  <si>
    <t>07.11.1271</t>
  </si>
  <si>
    <t>11.11.1271</t>
  </si>
  <si>
    <t>03.11.1278</t>
  </si>
  <si>
    <t>11.05.1279</t>
  </si>
  <si>
    <t>27.05.1280</t>
  </si>
  <si>
    <t>23.04.1281</t>
  </si>
  <si>
    <t>24.04.1281</t>
  </si>
  <si>
    <t>06.12.1282</t>
  </si>
  <si>
    <t>09.05.1283</t>
  </si>
  <si>
    <t>… von Vaihingen</t>
  </si>
  <si>
    <t>13.12.1286</t>
  </si>
  <si>
    <t>19.01.1287</t>
  </si>
  <si>
    <t>01.05.1287</t>
  </si>
  <si>
    <t>01.02.1287</t>
  </si>
  <si>
    <t>Konrad und Volmar von Branburg verkaufen dem Kloster Maulbronn 13 Ohm (amas) und 4 Viertel von ihrer Weinbede in Gündelbach. Es siegelt Konrad von Vaihingen</t>
  </si>
  <si>
    <t>23.10.1287</t>
  </si>
  <si>
    <t>02.03.1288</t>
  </si>
  <si>
    <t>06.08.1288</t>
  </si>
  <si>
    <t>16.10.1288</t>
  </si>
  <si>
    <t>23.04.1289</t>
  </si>
  <si>
    <t>Dez. 1290</t>
  </si>
  <si>
    <t>07.06.1291</t>
  </si>
  <si>
    <t>24.06.1292</t>
  </si>
  <si>
    <t>02.11.1293</t>
  </si>
  <si>
    <t>05.06.1294</t>
  </si>
  <si>
    <t>09.06.1294</t>
  </si>
  <si>
    <t>04.12..1295</t>
  </si>
  <si>
    <t>30.06.1297</t>
  </si>
  <si>
    <t>28.04.1298</t>
  </si>
  <si>
    <t>01.05.1298</t>
  </si>
  <si>
    <t>18.12.1298</t>
  </si>
  <si>
    <t>18.11.1291</t>
  </si>
  <si>
    <t>19.10.1300</t>
  </si>
  <si>
    <t>30.07.1197</t>
  </si>
  <si>
    <t>09.03.1266</t>
  </si>
  <si>
    <t>18.02.1263</t>
  </si>
  <si>
    <t>25.10.1438</t>
  </si>
  <si>
    <t>19.06.1438</t>
  </si>
  <si>
    <t>06.01.1541</t>
  </si>
  <si>
    <t>März 1289</t>
  </si>
  <si>
    <t>April 1300</t>
  </si>
  <si>
    <t>21.09.1300</t>
  </si>
  <si>
    <t>03.02.1297</t>
  </si>
  <si>
    <t>07.11.1336</t>
  </si>
  <si>
    <t>Albrecht von Dürrmenz, Sohn des Friedrich</t>
  </si>
  <si>
    <t xml:space="preserve"> Heinrich Wolgemut von Niefern</t>
  </si>
  <si>
    <t>10.11.1350</t>
  </si>
  <si>
    <t>03.05.1351</t>
  </si>
  <si>
    <t>31.12.1361</t>
  </si>
  <si>
    <t>08.08.1391</t>
  </si>
  <si>
    <t>09.12.1393</t>
  </si>
  <si>
    <t>31.10.1324</t>
  </si>
  <si>
    <t>Juni 1310</t>
  </si>
  <si>
    <t>05.11.1310</t>
  </si>
  <si>
    <t>05.02.1301</t>
  </si>
  <si>
    <t>14.03.1349</t>
  </si>
  <si>
    <t>25.07.1449</t>
  </si>
  <si>
    <t>14.09.1459</t>
  </si>
  <si>
    <t>siehe  die Einträge von Ingersheim</t>
  </si>
  <si>
    <t>März 1309</t>
  </si>
  <si>
    <t>25.06.1342</t>
  </si>
  <si>
    <t>03.07.1324</t>
  </si>
  <si>
    <t>06.07.1324</t>
  </si>
  <si>
    <t>13.08.1324</t>
  </si>
  <si>
    <t>28.05.1281</t>
  </si>
  <si>
    <t>15.10. 1323</t>
  </si>
  <si>
    <t>26.12.1163</t>
  </si>
  <si>
    <t>13.12.1356</t>
  </si>
  <si>
    <t>13.04.1275</t>
  </si>
  <si>
    <t>11.02.1338</t>
  </si>
  <si>
    <t>17.09.1493</t>
  </si>
  <si>
    <t>um 1350</t>
  </si>
  <si>
    <t>Finanzkrise, viele Adelshäuser hatten Schulden</t>
  </si>
  <si>
    <t>29.09.1460</t>
  </si>
  <si>
    <t>11.06.1340</t>
  </si>
  <si>
    <t>22.06.1306</t>
  </si>
  <si>
    <t>07.10.1272</t>
  </si>
  <si>
    <t>16.10.1486</t>
  </si>
  <si>
    <t>17.04.1262</t>
  </si>
  <si>
    <t>02.01.1301</t>
  </si>
  <si>
    <t>14.02.1432</t>
  </si>
  <si>
    <t>04.07.1332</t>
  </si>
  <si>
    <t>29.09.1467</t>
  </si>
  <si>
    <t>02.02.1456</t>
  </si>
  <si>
    <t>31.05.1540</t>
  </si>
  <si>
    <t>M.Ernst v. Baden erklärt Hans Ruof von Enzberg den Stoffel von Landenberg nicht dulden zu wollen. SvL scheint ein Schweizer Landknecht gewesen zu sein, dersich meistbietend verdingte.</t>
  </si>
  <si>
    <t>Bernolt.v.D und seine Frau Else v. Wunnenstein verkaufen an Herrenalb.</t>
  </si>
  <si>
    <t>03.08.1309</t>
  </si>
  <si>
    <t>21.03.1379</t>
  </si>
  <si>
    <t>Heinrich Wohlgemute von Niefern</t>
  </si>
  <si>
    <t xml:space="preserve">Hans von Niefern </t>
  </si>
  <si>
    <t>07.06.1464</t>
  </si>
  <si>
    <t>es brechen 4 große Vulkane aus, was die mittlere Temperatur in Europa um 2°C sinken lässt.</t>
  </si>
  <si>
    <t>23.09.1360</t>
  </si>
  <si>
    <t>28.12.1275</t>
  </si>
  <si>
    <t>20.07.1325</t>
  </si>
  <si>
    <t>Kaiser Friedrich (I.) nimmt die Kirche des heiligen Grabes in Denkendorf mit ihrem gesamten Besitz in seinen Schutz und verordnet, dass der jeweilige kaiserliche Stellvertreter in Esslingen sich ihrer Angelegenheiten wie der eigenen des Kaisers annehme. Es bezeugen Bischof Ulrich II von Speyer und Graf Egono von Vahingen.</t>
  </si>
  <si>
    <t>Konrad und Johann</t>
  </si>
  <si>
    <t>Huggelin von</t>
  </si>
  <si>
    <t>Wikipedia</t>
  </si>
  <si>
    <t>Freiburg</t>
  </si>
  <si>
    <t xml:space="preserve">Malterer von </t>
  </si>
  <si>
    <t>Rosenstein</t>
  </si>
  <si>
    <t xml:space="preserve">Hans von </t>
  </si>
  <si>
    <t>Wydenbusch</t>
  </si>
  <si>
    <t>Schwarzrudolph</t>
  </si>
  <si>
    <t xml:space="preserve">Andreas von </t>
  </si>
  <si>
    <t xml:space="preserve">Gotzmann Münich von  </t>
  </si>
  <si>
    <t xml:space="preserve">20.03.1405 </t>
  </si>
  <si>
    <t>04.06.1504</t>
  </si>
  <si>
    <t>Mühlacker, Dürrmenz, Lomersheim, Wiernsheim , u.a. werden in Schutt und Asche gelegt</t>
  </si>
  <si>
    <t>28.05.1504</t>
  </si>
  <si>
    <t>Speyer</t>
  </si>
  <si>
    <t>Stadt</t>
  </si>
  <si>
    <t>Zeisekam</t>
  </si>
  <si>
    <t>Ulrich von</t>
  </si>
  <si>
    <t>Worms</t>
  </si>
  <si>
    <t>Altdorf</t>
  </si>
  <si>
    <t>Rudolf von (gen. Wohlschlegler)</t>
  </si>
  <si>
    <t>Peter Gerlach und Johann</t>
  </si>
  <si>
    <t>Braitenbach</t>
  </si>
  <si>
    <t>13.09.1361</t>
  </si>
  <si>
    <t>16.07.1375</t>
  </si>
  <si>
    <t>16.03.1425</t>
  </si>
  <si>
    <t>Conrad Marschall von Besigheim war Oheim von Dietrich von Ingersheim. Über diesen v. I. kam Besigheim in deren Besitz.   D.v.I.  hatte den Sohn Rugger oder Rüdiger der Elisabeth von Dürrmenz heiratete. Deren Tochter wiederum heiratete einen  Heinrich Sturmfeder von Oppenweiler.</t>
  </si>
  <si>
    <t>07.02.1307</t>
  </si>
  <si>
    <t>24.03.1356</t>
  </si>
  <si>
    <t>und ein Gerhard von Bruchsal</t>
  </si>
  <si>
    <t>01.01.852</t>
  </si>
  <si>
    <t>25.06.1101</t>
  </si>
  <si>
    <t>08.09.1377</t>
  </si>
  <si>
    <t>31.01.1394</t>
  </si>
  <si>
    <t>14.09.1440</t>
  </si>
  <si>
    <t xml:space="preserve">Str(a)ubenhardt </t>
  </si>
  <si>
    <t>Straubenhardt</t>
  </si>
  <si>
    <t>1618-1648</t>
  </si>
  <si>
    <t>Zeitepochen</t>
  </si>
  <si>
    <t>von</t>
  </si>
  <si>
    <t>bis</t>
  </si>
  <si>
    <t>Epoche</t>
  </si>
  <si>
    <t>Mitte 6 Jhdt</t>
  </si>
  <si>
    <t>Mitte 11. Jhdt</t>
  </si>
  <si>
    <t>Frühmittelater</t>
  </si>
  <si>
    <t>Mitte 13. Jhdt</t>
  </si>
  <si>
    <t>Hochmittelater</t>
  </si>
  <si>
    <t>ca. 1500</t>
  </si>
  <si>
    <t>Spätmittelalter</t>
  </si>
  <si>
    <t>Renaissance</t>
  </si>
  <si>
    <t>15. Jhdt</t>
  </si>
  <si>
    <t>16. Jhdt</t>
  </si>
  <si>
    <t>16.Jhdt</t>
  </si>
  <si>
    <t>ca. 1650</t>
  </si>
  <si>
    <t>Frühbarock</t>
  </si>
  <si>
    <t>Spätbarock oder Rokoko</t>
  </si>
  <si>
    <t>ca. 1770</t>
  </si>
  <si>
    <t>Mitglieder des Schleglerbundes ab ca. 1395</t>
  </si>
  <si>
    <t>St. Theodat</t>
  </si>
  <si>
    <t>Bubenhofen (Bübendorf)</t>
  </si>
  <si>
    <t>Kerner (Kämmerer)</t>
  </si>
  <si>
    <t>Laudenburg (Ladenburg)</t>
  </si>
  <si>
    <t>Höfingen (Hefingen)</t>
  </si>
  <si>
    <t>Krieg gegen die Mauren (Narbonne wird erobert)</t>
  </si>
  <si>
    <t>Die Mauren dringen auf die iberische Halbinsel vor</t>
  </si>
  <si>
    <t>Feldzug in die Lombardei</t>
  </si>
  <si>
    <t>772-804</t>
  </si>
  <si>
    <t xml:space="preserve"> vor 1024</t>
  </si>
  <si>
    <t>nach 1024</t>
  </si>
  <si>
    <t>26.10.1104</t>
  </si>
  <si>
    <r>
      <t xml:space="preserve">Bischof Johann von Speier stiftet Kl. Sinsheim und übergibt ihm die Kirchen Steinsfurt, Zaisersweiher, Lienzingen und </t>
    </r>
    <r>
      <rPr>
        <b/>
        <sz val="12"/>
        <color rgb="FFFF9933"/>
        <rFont val="Times New Roman"/>
        <family val="1"/>
      </rPr>
      <t>Dürrmenz</t>
    </r>
    <r>
      <rPr>
        <sz val="12"/>
        <color rgb="FF000000"/>
        <rFont val="Times New Roman"/>
        <family val="1"/>
      </rPr>
      <t>. Spirae 1100, VIII id. Januar (Januar 6). Beglaub, (unvollständig) Kopie aus dem 16. Jahrhundert, 1572 von Sinsheim übergeben</t>
    </r>
  </si>
  <si>
    <t>07.03.1090</t>
  </si>
  <si>
    <t>03.11.1001</t>
  </si>
  <si>
    <t>14.05.1328</t>
  </si>
  <si>
    <t>Es tritt ein Zeisolf von Magenheim auf. Dieser ist wohl ein Nachfahre der ZW. Das Geschlecht der Magenheimer starb 1419 im Mannesstamme aus.</t>
  </si>
  <si>
    <t>22.02.992</t>
  </si>
  <si>
    <t>Sachsenfeldzüge</t>
  </si>
  <si>
    <t>Ebenfalls erwähnt ist Frideruna, eine mögliche Schwester von Z.</t>
  </si>
  <si>
    <t>Leider ohne Gaubezeichnung</t>
  </si>
  <si>
    <t>11.03.992</t>
  </si>
  <si>
    <t>24.09.1122</t>
  </si>
  <si>
    <t>13.01.1102</t>
  </si>
  <si>
    <t>1152,   1157</t>
  </si>
  <si>
    <t>09.11.1099</t>
  </si>
  <si>
    <t>22.04.1091</t>
  </si>
  <si>
    <r>
      <t>Johann von Speyer nimmt an der Weihe von Bruno von Bretheim und Laufen als Erbischof von Trier teil.</t>
    </r>
    <r>
      <rPr>
        <sz val="11"/>
        <color rgb="FF00B0F0"/>
        <rFont val="Calibri"/>
        <family val="2"/>
        <scheme val="minor"/>
      </rPr>
      <t xml:space="preserve"> Z91</t>
    </r>
  </si>
  <si>
    <r>
      <t xml:space="preserve">Johann stirbt im Alter von 41 Jahren und wird in Sinsheim beigesetzt </t>
    </r>
    <r>
      <rPr>
        <sz val="11"/>
        <color rgb="FF00B0F0"/>
        <rFont val="Calibri"/>
        <family val="2"/>
        <scheme val="minor"/>
      </rPr>
      <t>Z9, Z26, Z89 S.18</t>
    </r>
  </si>
  <si>
    <r>
      <t xml:space="preserve">Bischof Johann macht an Sinsheim und Speyer umfgangreiche Schenkungen. Heinrich IV ist Zeuge. </t>
    </r>
    <r>
      <rPr>
        <sz val="11"/>
        <color rgb="FF00B0F0"/>
        <rFont val="Calibri"/>
        <family val="2"/>
        <scheme val="minor"/>
      </rPr>
      <t>17W2240, Z12, Z76</t>
    </r>
  </si>
  <si>
    <t>11.09.1024</t>
  </si>
  <si>
    <t>06.05.1056</t>
  </si>
  <si>
    <r>
      <t>Graf Wolfram bei einer Schenkung H III im Kraichgau bezeugt</t>
    </r>
    <r>
      <rPr>
        <sz val="11"/>
        <color rgb="FF00B0F0"/>
        <rFont val="Calibri"/>
        <family val="2"/>
        <scheme val="minor"/>
      </rPr>
      <t xml:space="preserve"> Z103 S.18</t>
    </r>
  </si>
  <si>
    <t>05.05.1091</t>
  </si>
  <si>
    <t>10.04.1101</t>
  </si>
  <si>
    <r>
      <t xml:space="preserve">Johann erwirkt von H IV der Befreiung der kostenlosen Beherbergungspflicht in Speyer </t>
    </r>
    <r>
      <rPr>
        <sz val="11"/>
        <color rgb="FF00B0F0"/>
        <rFont val="Calibri"/>
        <family val="2"/>
        <scheme val="minor"/>
      </rPr>
      <t>Z104 S. 125</t>
    </r>
  </si>
  <si>
    <r>
      <t>Speyer erhält unter Mitwirkung von Johann Güter im Ufgau von HIV</t>
    </r>
    <r>
      <rPr>
        <sz val="11"/>
        <color rgb="FF00B0F0"/>
        <rFont val="Calibri"/>
        <family val="2"/>
        <scheme val="minor"/>
      </rPr>
      <t xml:space="preserve"> Z104 S.139</t>
    </r>
  </si>
  <si>
    <t>24.09.1103</t>
  </si>
  <si>
    <r>
      <t>Speyer erhält unter Mitwirkung von Johann Güter in Lauterburg von HIV</t>
    </r>
    <r>
      <rPr>
        <sz val="11"/>
        <color rgb="FF00B0F0"/>
        <rFont val="Calibri"/>
        <family val="2"/>
        <scheme val="minor"/>
      </rPr>
      <t xml:space="preserve"> Z104 S.150</t>
    </r>
  </si>
  <si>
    <r>
      <t xml:space="preserve">Die Geschichte von Johann, der Bischof in Speyer wurde, wird erzählt. Allerdings als </t>
    </r>
    <r>
      <rPr>
        <b/>
        <sz val="11"/>
        <color theme="1"/>
        <rFont val="Calibri"/>
        <family val="2"/>
        <scheme val="minor"/>
      </rPr>
      <t>Graf vom Kraichgau</t>
    </r>
    <r>
      <rPr>
        <sz val="11"/>
        <color theme="1"/>
        <rFont val="Calibri"/>
        <family val="2"/>
        <scheme val="minor"/>
      </rPr>
      <t xml:space="preserve"> und nicht als Graf von Enzberg </t>
    </r>
    <r>
      <rPr>
        <sz val="11"/>
        <color rgb="FF00B0F0"/>
        <rFont val="Calibri"/>
        <family val="2"/>
        <scheme val="minor"/>
      </rPr>
      <t>25W6180</t>
    </r>
  </si>
  <si>
    <t>Jan 1104</t>
  </si>
  <si>
    <r>
      <t>Johann nimmt an eineim Gerichtstag in Regensburg Teil</t>
    </r>
    <r>
      <rPr>
        <sz val="11"/>
        <color rgb="FF00B0F0"/>
        <rFont val="Calibri"/>
        <family val="2"/>
        <scheme val="minor"/>
      </rPr>
      <t xml:space="preserve"> Z104 S.153</t>
    </r>
  </si>
  <si>
    <t>13.10.1104</t>
  </si>
  <si>
    <r>
      <t>Johann bestätigt einen Erlass von HIV</t>
    </r>
    <r>
      <rPr>
        <sz val="11"/>
        <color rgb="FF00B0F0"/>
        <rFont val="Calibri"/>
        <family val="2"/>
        <scheme val="minor"/>
      </rPr>
      <t xml:space="preserve"> Z104 s.156</t>
    </r>
  </si>
  <si>
    <t>21.09.1091</t>
  </si>
  <si>
    <r>
      <t xml:space="preserve">Johann ist in Oberitalien zusammen mit Kaiser H IV </t>
    </r>
    <r>
      <rPr>
        <sz val="11"/>
        <color rgb="FF00B0F0"/>
        <rFont val="Calibri"/>
        <family val="2"/>
        <scheme val="minor"/>
      </rPr>
      <t>Z84,Z104 S.68, 70m, Z103</t>
    </r>
  </si>
  <si>
    <r>
      <t xml:space="preserve">Johann tauscht mit Worms. Sinsheim gehört jetzt zu Speyer. </t>
    </r>
    <r>
      <rPr>
        <sz val="11"/>
        <color rgb="FF00B0F0"/>
        <rFont val="Calibri"/>
        <family val="2"/>
        <scheme val="minor"/>
      </rPr>
      <t>Z89, Z103 S.24</t>
    </r>
  </si>
  <si>
    <t>07.10.1104</t>
  </si>
  <si>
    <r>
      <t xml:space="preserve">Johann befreit das Kloster Schwarzach von allen Abgaben </t>
    </r>
    <r>
      <rPr>
        <sz val="11"/>
        <color rgb="FF00B0F0"/>
        <rFont val="Calibri"/>
        <family val="2"/>
        <scheme val="minor"/>
      </rPr>
      <t>Z103 S.26</t>
    </r>
  </si>
  <si>
    <r>
      <t xml:space="preserve">Johann von Speyer wirkt an der Übergabe des Klosters Hördt an das Bistum Speyer mit. </t>
    </r>
    <r>
      <rPr>
        <sz val="11"/>
        <color rgb="FF00B0F0"/>
        <rFont val="Calibri"/>
        <family val="2"/>
        <scheme val="minor"/>
      </rPr>
      <t>Z9, Z35, Z103 S. 120</t>
    </r>
  </si>
  <si>
    <r>
      <t xml:space="preserve">Ulrich bezeugt als Kanzler die Freiheiten des Klosters Odenheim im Kraichgau durch durch Kaisers Friedrich I </t>
    </r>
    <r>
      <rPr>
        <sz val="11"/>
        <color rgb="FF00B0F0"/>
        <rFont val="Calibri"/>
        <family val="2"/>
        <scheme val="minor"/>
      </rPr>
      <t>Z103 S.143</t>
    </r>
  </si>
  <si>
    <r>
      <t>Bischof Ulrich von Speyer (</t>
    </r>
    <r>
      <rPr>
        <b/>
        <sz val="12"/>
        <color rgb="FF000000"/>
        <rFont val="Arial"/>
        <family val="2"/>
      </rPr>
      <t>von Rechberg</t>
    </r>
    <r>
      <rPr>
        <sz val="12"/>
        <color rgb="FF000000"/>
        <rFont val="Arial"/>
        <family val="2"/>
      </rPr>
      <t>) beurkundet die von dem Edeln Diemar von Lomersheim (das ist vermutlich Leimersheim nordwestlich von Schröck)geschehene Schenkung eines Gutes in Schröck und eines Mansus in Weingarten an das Kloster Maulbronn.</t>
    </r>
    <r>
      <rPr>
        <sz val="12"/>
        <color rgb="FF00B0F0"/>
        <rFont val="Arial"/>
        <family val="2"/>
      </rPr>
      <t xml:space="preserve"> 22W4330</t>
    </r>
  </si>
  <si>
    <t>vor 1116</t>
  </si>
  <si>
    <r>
      <t xml:space="preserve">Graf Burkhard von Staufenberg und sein Bruder stiften ihren Teil der Kirche in Niefern(1/4) an Hirsau </t>
    </r>
    <r>
      <rPr>
        <sz val="11"/>
        <color rgb="FF00B0F0"/>
        <rFont val="Calibri"/>
        <family val="2"/>
        <scheme val="minor"/>
      </rPr>
      <t>Z75 S.605</t>
    </r>
  </si>
  <si>
    <r>
      <t xml:space="preserve">Graf Zeisolf wird bei Gründung des Kl. Alpirsbach erwähnt. </t>
    </r>
    <r>
      <rPr>
        <sz val="11"/>
        <color rgb="FF00B0F0"/>
        <rFont val="Calibri"/>
        <family val="2"/>
        <scheme val="minor"/>
      </rPr>
      <t>Z69, Z75</t>
    </r>
  </si>
  <si>
    <r>
      <t xml:space="preserve">Heinrich IV ist in Bassano </t>
    </r>
    <r>
      <rPr>
        <sz val="11"/>
        <color rgb="FF00B0F0"/>
        <rFont val="Calibri"/>
        <family val="2"/>
        <scheme val="minor"/>
      </rPr>
      <t>Z104 S.61</t>
    </r>
  </si>
  <si>
    <t>In 36W6590 wird Konrad als Mitstifter des Kl. Maulbronn genannt.Die Verwandtschaft mit den Eselsbergern bedeutet auch eine Verwandtschaft mit den (Dill-)Weißensteinern. Die Weißensteiner sind dann wieder mit den Rosswagern verwandt, in die wiederum die MAgensteiner (Siehe ZW) einheiraten-</t>
  </si>
  <si>
    <r>
      <t xml:space="preserve">Abt Eggehard und Konvent von Maulbronn erkaufen sämtliche Güter und Rechte Werners von Malmsheim in der Mark Wiernsheim. Es siegeln Heinrich. et Konrad fratrum de Enzeberc  </t>
    </r>
    <r>
      <rPr>
        <sz val="11"/>
        <color rgb="FF00B0F0"/>
        <rFont val="Arial"/>
        <family val="2"/>
      </rPr>
      <t>22W4090 s.a. 36W</t>
    </r>
  </si>
  <si>
    <r>
      <t xml:space="preserve">Die Gebrüder Reinhard und Ludwig von Liebenzell werden für ihre Ansprüche an die früher von Erlwin Weiss und Erlwin Liebener von Pforzheim den Herren von Liebenzell abgekauften Güter in Königsbach im Vergleichswege abgefunden und versprechen, das Kloster Maulbronn, an welches diese Güter geschenkt worden waren, in dem Besitze derselben nicht zu stören. Es siegelt u.a. Konrad von Enzberg </t>
    </r>
    <r>
      <rPr>
        <sz val="12"/>
        <color rgb="FF00B0F0"/>
        <rFont val="Arial"/>
        <family val="2"/>
      </rPr>
      <t>22W4100 s.a. 36W</t>
    </r>
  </si>
  <si>
    <t>17.03.1444</t>
  </si>
  <si>
    <t>09.09.1384 12.09.1384 14.09.1384</t>
  </si>
  <si>
    <t>Rotenburg ob der Tauber</t>
  </si>
  <si>
    <r>
      <t xml:space="preserve">Albrand verkauft Haus unter der Burg </t>
    </r>
    <r>
      <rPr>
        <sz val="11"/>
        <color rgb="FF00B0F0"/>
        <rFont val="Calibri"/>
        <family val="2"/>
        <scheme val="minor"/>
      </rPr>
      <t>W60, 38W6660</t>
    </r>
  </si>
  <si>
    <r>
      <t xml:space="preserve">Folgende Personen und andere werden "Mannen d. EB.v.Mainz: Burghard v.D, die Knechte Heinrich, Frederich, Gerlach (bei der Besiegelung: Gerhard) und Albrecht v.D, Gerlach von Ingersheim (-heym), Conrad von Enzberg (Enczwerden um Reynh(ard) v.D. </t>
    </r>
    <r>
      <rPr>
        <sz val="11"/>
        <color rgb="FF00B0F0"/>
        <rFont val="Calibri"/>
        <family val="2"/>
        <scheme val="minor"/>
      </rPr>
      <t xml:space="preserve"> 38W6700</t>
    </r>
  </si>
  <si>
    <t>Conrad von Enzberg</t>
  </si>
  <si>
    <t>01.02.1385</t>
  </si>
  <si>
    <r>
      <t>Heinrich v. D wird von EB Adolf v. Mainz als Bürge benannt.</t>
    </r>
    <r>
      <rPr>
        <sz val="11"/>
        <color rgb="FF00B0F0"/>
        <rFont val="Calibri"/>
        <family val="2"/>
        <scheme val="minor"/>
      </rPr>
      <t xml:space="preserve"> 38W6730 +38W6740 </t>
    </r>
  </si>
  <si>
    <r>
      <t>Heinrich von Dürrmenz erhält vom Bischoff von Mainz 50 fl für die weitere Gefolgschaft.</t>
    </r>
    <r>
      <rPr>
        <sz val="11"/>
        <color rgb="FF00B0F0"/>
        <rFont val="Calibri"/>
        <family val="2"/>
        <scheme val="minor"/>
      </rPr>
      <t xml:space="preserve"> 9abW1270 +38W6750</t>
    </r>
  </si>
  <si>
    <r>
      <rPr>
        <sz val="11"/>
        <rFont val="Calibri"/>
        <family val="2"/>
        <scheme val="minor"/>
      </rPr>
      <t>Heinrich v. D. Bürgt neuerlichfür den Mainzer Erzbischoff Adolf I.</t>
    </r>
    <r>
      <rPr>
        <sz val="11"/>
        <color rgb="FF00B0F0"/>
        <rFont val="Calibri"/>
        <family val="2"/>
        <scheme val="minor"/>
      </rPr>
      <t xml:space="preserve"> 38W6760</t>
    </r>
  </si>
  <si>
    <r>
      <t>Heinrich v. D. bürgt neuerlichfür den Mainzer Erzbischoff Adolf I. (gegen Hans von Gemmingen)</t>
    </r>
    <r>
      <rPr>
        <sz val="11"/>
        <color rgb="FF00B0F0"/>
        <rFont val="Calibri"/>
        <family val="2"/>
        <scheme val="minor"/>
      </rPr>
      <t xml:space="preserve"> 9abW1290, 38W6770</t>
    </r>
  </si>
  <si>
    <r>
      <t>Albrecht von E. wird Gefolgsmann des Erzbischofs v. Mainz</t>
    </r>
    <r>
      <rPr>
        <sz val="11"/>
        <color rgb="FF00B0F0"/>
        <rFont val="Calibri"/>
        <family val="2"/>
        <scheme val="minor"/>
      </rPr>
      <t xml:space="preserve"> 38W6790, 31W6490</t>
    </r>
  </si>
  <si>
    <t>09.11.1384</t>
  </si>
  <si>
    <t>26.03.1394</t>
  </si>
  <si>
    <r>
      <rPr>
        <sz val="11"/>
        <color theme="1"/>
        <rFont val="Calibri"/>
        <family val="2"/>
        <scheme val="minor"/>
      </rPr>
      <t xml:space="preserve">Ein Erhart von Enzberg bezeugt beim Hofgericht in Prag. </t>
    </r>
    <r>
      <rPr>
        <sz val="11"/>
        <color rgb="FF00B0F0"/>
        <rFont val="Calibri"/>
        <family val="2"/>
        <scheme val="minor"/>
      </rPr>
      <t>38W6810</t>
    </r>
  </si>
  <si>
    <t>07.04.1394</t>
  </si>
  <si>
    <r>
      <t xml:space="preserve">Ein Henne June von Lorch war in Enzberg inhaftiert gewesen vom Mainzer EB. </t>
    </r>
    <r>
      <rPr>
        <sz val="11"/>
        <color rgb="FF00B0F0"/>
        <rFont val="Calibri"/>
        <family val="2"/>
        <scheme val="minor"/>
      </rPr>
      <t>38W6820</t>
    </r>
  </si>
  <si>
    <t>14.03.1447</t>
  </si>
  <si>
    <r>
      <rPr>
        <sz val="11"/>
        <color theme="1"/>
        <rFont val="Calibri"/>
        <family val="2"/>
      </rPr>
      <t>Erzbischof Dietrich erlaubt dem Hans (</t>
    </r>
    <r>
      <rPr>
        <i/>
        <sz val="11"/>
        <color theme="1"/>
        <rFont val="Calibri"/>
        <family val="2"/>
      </rPr>
      <t>Hansen</t>
    </r>
    <r>
      <rPr>
        <sz val="11"/>
        <color theme="1"/>
        <rFont val="Calibri"/>
        <family val="2"/>
      </rPr>
      <t xml:space="preserve">) von Meden, </t>
    </r>
    <r>
      <rPr>
        <b/>
        <sz val="11"/>
        <color theme="1"/>
        <rFont val="Calibri"/>
        <family val="2"/>
      </rPr>
      <t>seine Ehefrau Grete von Enzberg</t>
    </r>
    <r>
      <rPr>
        <sz val="11"/>
        <color theme="1"/>
        <rFont val="Calibri"/>
        <family val="2"/>
      </rPr>
      <t xml:space="preserve"> (</t>
    </r>
    <r>
      <rPr>
        <i/>
        <sz val="11"/>
        <color theme="1"/>
        <rFont val="Calibri"/>
        <family val="2"/>
      </rPr>
      <t>Enczemberg</t>
    </r>
    <r>
      <rPr>
        <sz val="11"/>
        <color theme="1"/>
        <rFont val="Calibri"/>
        <family val="2"/>
      </rPr>
      <t>) mit einem erzbischöflichen Lehen, nämlich: drei Viertel des Zehnten zu Haldaß, zu bewittumen.</t>
    </r>
    <r>
      <rPr>
        <sz val="11"/>
        <color rgb="FF00B0F0"/>
        <rFont val="Calibri"/>
        <family val="2"/>
      </rPr>
      <t xml:space="preserve"> 38W6830</t>
    </r>
  </si>
  <si>
    <t>17.03.1447</t>
  </si>
  <si>
    <r>
      <t xml:space="preserve">Hans von Enzberz bezeugt eine Urkunde im Streit zweischen EBvMainz und Wilhelm von Virneburg </t>
    </r>
    <r>
      <rPr>
        <sz val="11"/>
        <color rgb="FF00B0F0"/>
        <rFont val="Calibri"/>
        <family val="2"/>
      </rPr>
      <t>38W6840</t>
    </r>
  </si>
  <si>
    <t>28.10.1393</t>
  </si>
  <si>
    <r>
      <t xml:space="preserve">Erzbischof Konrad von Mainz nimmt Merckelin Glatz von Lomersheim zum Diener an. </t>
    </r>
    <r>
      <rPr>
        <sz val="11"/>
        <color rgb="FF00B0F0"/>
        <rFont val="Calibri"/>
        <family val="2"/>
        <scheme val="minor"/>
      </rPr>
      <t>38W6850</t>
    </r>
  </si>
  <si>
    <t>Kaiser Friedrich III. Habsburger</t>
  </si>
  <si>
    <r>
      <t>Conrad siegelt bei Markgraf v.Baden</t>
    </r>
    <r>
      <rPr>
        <sz val="11"/>
        <color rgb="FF00B0F0"/>
        <rFont val="Calibri"/>
        <family val="2"/>
        <scheme val="minor"/>
      </rPr>
      <t xml:space="preserve"> 3w231</t>
    </r>
  </si>
  <si>
    <t>18.05.1440</t>
  </si>
  <si>
    <r>
      <t xml:space="preserve">Konrad von Lomersheim ist Landschreiber des Rheingaus und siegelt bei EB.v.Mainz </t>
    </r>
    <r>
      <rPr>
        <sz val="11"/>
        <color rgb="FF00B0F0"/>
        <rFont val="Calibri"/>
        <family val="2"/>
        <scheme val="minor"/>
      </rPr>
      <t>38W6860</t>
    </r>
  </si>
  <si>
    <t>06.11.1440</t>
  </si>
  <si>
    <t>14.07.1445</t>
  </si>
  <si>
    <r>
      <t xml:space="preserve">Konrad von Lomersheim wird als Richter von EB.v.Mainz in der Causa Hertingshausen eingesetzt </t>
    </r>
    <r>
      <rPr>
        <sz val="11"/>
        <color rgb="FF00B0F0"/>
        <rFont val="Calibri"/>
        <family val="2"/>
        <scheme val="minor"/>
      </rPr>
      <t>38W6880</t>
    </r>
  </si>
  <si>
    <t>09.10.1449</t>
  </si>
  <si>
    <r>
      <t xml:space="preserve">Konrad von Lomersheim bezeugt erneut f. EB.v.Mainz </t>
    </r>
    <r>
      <rPr>
        <sz val="11"/>
        <color rgb="FF00B0F0"/>
        <rFont val="Calibri"/>
        <family val="2"/>
        <scheme val="minor"/>
      </rPr>
      <t>38W6890</t>
    </r>
  </si>
  <si>
    <r>
      <t xml:space="preserve">Fürderer von Wunnenstein verkauft Mühlacker Güter an Maulbronn es siegeln Dürrmenz; Machtolf von; Dürrmenz; Heinz von; Dürrmenz; Nieferer (Conrad der) von </t>
    </r>
    <r>
      <rPr>
        <sz val="11"/>
        <color rgb="FF00B0F0"/>
        <rFont val="Calibri"/>
        <family val="2"/>
      </rPr>
      <t>11aW1480</t>
    </r>
  </si>
  <si>
    <t>Stein (Stain) zu Wunnenstein</t>
  </si>
  <si>
    <t>Burg Enzberg wird zerstört</t>
  </si>
  <si>
    <t>Conrad und Hans hat 1386 Besitz in Lomersheim (40WS.239)</t>
  </si>
  <si>
    <t>Wolf von (Schleglerkönig)</t>
  </si>
  <si>
    <r>
      <t xml:space="preserve">Konrad  und Martin bestätigen den Empfang des Erhaltes des Lehens gegeben von Markgraf Jakob des verstorben Vetters  Bernhold, Sohn des Heinrichs Der Bernhold wird oben Bernhard genannt. </t>
    </r>
    <r>
      <rPr>
        <sz val="11"/>
        <color rgb="FF00B0F0"/>
        <rFont val="Calibri"/>
        <family val="2"/>
        <scheme val="minor"/>
      </rPr>
      <t>3W230</t>
    </r>
  </si>
  <si>
    <t>Hans von Niefern siegelt</t>
  </si>
  <si>
    <t>07.05.1487</t>
  </si>
  <si>
    <r>
      <t xml:space="preserve">Wappenbuch des Pfalzgrafen Friedrich I Heinrich von Dürrmenz hat ein Lehen in Bretten </t>
    </r>
    <r>
      <rPr>
        <sz val="11"/>
        <color rgb="FF00B0F0"/>
        <rFont val="Calibri"/>
        <family val="2"/>
        <scheme val="minor"/>
      </rPr>
      <t>17W2100</t>
    </r>
  </si>
  <si>
    <t>16.10.1430</t>
  </si>
  <si>
    <t>Bernhold und Conrad v. D. werden von F.v.Württ. zum Hussitenfeldzug nach Stuttgart gerufen</t>
  </si>
  <si>
    <t>Großes Erdbeben in Deutschland und Pestepedemie</t>
  </si>
  <si>
    <t>24.10.1402</t>
  </si>
  <si>
    <t>Firtz von Urbach ist vermutlich ein Enkel von Albrecht von Enzberg gen v. Streichenberg</t>
  </si>
  <si>
    <t>mit den Schleglern verbundene Städte und Dörfer</t>
  </si>
  <si>
    <t>(Mark-)Grönigen (Stadt)</t>
  </si>
  <si>
    <t>Unterriexingen (Marktflecken)</t>
  </si>
  <si>
    <t>Pfullingen</t>
  </si>
  <si>
    <t>Hausen</t>
  </si>
  <si>
    <t>Engstingen</t>
  </si>
  <si>
    <t>Eningen(unter Achalm)</t>
  </si>
  <si>
    <t>44Wa S.12</t>
  </si>
  <si>
    <t>Bündnis gegen die Schlegler</t>
  </si>
  <si>
    <t xml:space="preserve">Ulm </t>
  </si>
  <si>
    <t>Nördlingen</t>
  </si>
  <si>
    <t>Memmingen</t>
  </si>
  <si>
    <t>Biberach</t>
  </si>
  <si>
    <t>Gmünd</t>
  </si>
  <si>
    <t>Pfullendorf</t>
  </si>
  <si>
    <t>Kempten</t>
  </si>
  <si>
    <t>Dinkelsbühl</t>
  </si>
  <si>
    <t>Kaufbeuren</t>
  </si>
  <si>
    <t>Isny</t>
  </si>
  <si>
    <t>Leutkirch</t>
  </si>
  <si>
    <t>Aalen</t>
  </si>
  <si>
    <t>Bopfingen</t>
  </si>
  <si>
    <t>44Wa S13</t>
  </si>
  <si>
    <t>Städte und Dörfer</t>
  </si>
  <si>
    <t xml:space="preserve">Österreich, Herzog Leopold von </t>
  </si>
  <si>
    <t>Württemberg, Graf Eberhard</t>
  </si>
  <si>
    <t>Mainz, Kurfürst von</t>
  </si>
  <si>
    <t>Pfalzgraf Ruprecht</t>
  </si>
  <si>
    <t>Speyer, Bischof Niclaus von</t>
  </si>
  <si>
    <t>Baden, Markgraf Bernhard</t>
  </si>
  <si>
    <t>44WaS14</t>
  </si>
  <si>
    <t>24.09.1395</t>
  </si>
  <si>
    <t>44WaS. 17</t>
  </si>
  <si>
    <t xml:space="preserve">Speyer </t>
  </si>
  <si>
    <t xml:space="preserve">Döringheim </t>
  </si>
  <si>
    <t>Heinrich von 44WaS17</t>
  </si>
  <si>
    <t>Heinrich Ritter 44WaS17</t>
  </si>
  <si>
    <t>Hans von 44WaS17</t>
  </si>
  <si>
    <t>Hennel Straif von  44WaS17</t>
  </si>
  <si>
    <t>Heinrich von (Schleglerkönig 1395) 44WaS17</t>
  </si>
  <si>
    <t>Heinrich von gen. Witzigmann  44WaS17</t>
  </si>
  <si>
    <t>Diem (Dymen) von  44WaS17</t>
  </si>
  <si>
    <t>Heinrich  Reyffelin von 44WaS17</t>
  </si>
  <si>
    <t>Reischach</t>
  </si>
  <si>
    <t>Burkhard von 44WaS.21</t>
  </si>
  <si>
    <t>28.11.1391</t>
  </si>
  <si>
    <t>15.10.1382</t>
  </si>
  <si>
    <t>12.06.1394</t>
  </si>
  <si>
    <t>Friedrich Rumeler von  44WaS17 Schleglerkönig  24W</t>
  </si>
  <si>
    <t xml:space="preserve">22./23. 04.1368 </t>
  </si>
  <si>
    <t>20.06.1372</t>
  </si>
  <si>
    <r>
      <t>Burghart von Dürrmenz verkauft seine Gülten aus der Schmidin Gut in Mühlacker (Mülacker) samt dem Vogtrecht, Herdrecht und anderen Gerechtsamen desselben Guts, auch eine Landacht auf den Äckern, des Engkers Rain genannt, an Gutha, die Pfennerin, von Pforzheim., es siegelt Dürrmenz; Burghart von; Dürrmenz; Albrecht von, genannt der Vogt; Dürrmenz; Albrecht von, genannt von Ingersheim; Dürrmenz; Gerlach von, genannt von Ingersheim; Dürrmenz; Gerlach von</t>
    </r>
    <r>
      <rPr>
        <sz val="11"/>
        <color rgb="FF00B0F0"/>
        <rFont val="Calibri"/>
        <family val="2"/>
        <scheme val="minor"/>
      </rPr>
      <t xml:space="preserve"> 11aW1450</t>
    </r>
  </si>
  <si>
    <r>
      <t>Fertigung des Heinrich von Dürrmenz, genannt von Echterdingen, um seinen Leibeigenen Benz Lußen. Es siegelt Heinrich von Dürrmenz.</t>
    </r>
    <r>
      <rPr>
        <sz val="11"/>
        <color rgb="FF00B0F0"/>
        <rFont val="Calibri"/>
        <family val="2"/>
        <scheme val="minor"/>
      </rPr>
      <t xml:space="preserve"> 17W3170</t>
    </r>
  </si>
  <si>
    <t>21/23.10.1351</t>
  </si>
  <si>
    <t>30.11.1351</t>
  </si>
  <si>
    <r>
      <t>Anna Elisabeth v. D stirbt verh. V. Jetstetten</t>
    </r>
    <r>
      <rPr>
        <sz val="11"/>
        <color rgb="FF00B0F0"/>
        <rFont val="Calibri"/>
        <family val="2"/>
        <scheme val="minor"/>
      </rPr>
      <t xml:space="preserve"> 9adW1390</t>
    </r>
  </si>
  <si>
    <t>21.03.1511</t>
  </si>
  <si>
    <r>
      <t xml:space="preserve">ein Craffto von Dormentz wird als Mönch in Gengenbach erwähnt (Supplikenregister) </t>
    </r>
    <r>
      <rPr>
        <sz val="11"/>
        <color rgb="FF00B0F0"/>
        <rFont val="Calibri"/>
        <family val="2"/>
        <scheme val="minor"/>
      </rPr>
      <t xml:space="preserve"> 9aaW1240</t>
    </r>
  </si>
  <si>
    <t>ca. 1663</t>
  </si>
  <si>
    <t>11.10.1650</t>
  </si>
  <si>
    <t>07.07.1572</t>
  </si>
  <si>
    <t>11.03.1551</t>
  </si>
  <si>
    <r>
      <t xml:space="preserve">Martin von </t>
    </r>
    <r>
      <rPr>
        <b/>
        <sz val="12"/>
        <color rgb="FFFF9933"/>
        <rFont val="Times New Roman"/>
        <family val="1"/>
      </rPr>
      <t>Dürrmenz</t>
    </r>
    <r>
      <rPr>
        <sz val="12"/>
        <color rgb="FF000000"/>
        <rFont val="Times New Roman"/>
        <family val="1"/>
      </rPr>
      <t xml:space="preserve"> verkauft im Auftrag seines zur Zeit abwesenden Bruders Hans Michael dem Markgrafen Christoph von Baden ein Dreißigstel des Weinzehnten zu Bruchsal, das die von </t>
    </r>
    <r>
      <rPr>
        <b/>
        <sz val="12"/>
        <color rgb="FFFF9933"/>
        <rFont val="Times New Roman"/>
        <family val="1"/>
      </rPr>
      <t>Dürrmenz</t>
    </r>
    <r>
      <rPr>
        <sz val="12"/>
        <color rgb="FF000000"/>
        <rFont val="Times New Roman"/>
        <family val="1"/>
      </rPr>
      <t xml:space="preserve"> bisher von der Markgrafschaft Baden zu Lehen hatten, um 80 Gulden.</t>
    </r>
    <r>
      <rPr>
        <sz val="12"/>
        <color rgb="FF00B0F0"/>
        <rFont val="Times New Roman"/>
        <family val="1"/>
      </rPr>
      <t xml:space="preserve"> 17W2000</t>
    </r>
  </si>
  <si>
    <r>
      <t xml:space="preserve">Martin von </t>
    </r>
    <r>
      <rPr>
        <b/>
        <sz val="12"/>
        <color rgb="FFFF9933"/>
        <rFont val="Times New Roman"/>
        <family val="1"/>
      </rPr>
      <t>Dürrmenz</t>
    </r>
    <r>
      <rPr>
        <sz val="12"/>
        <color rgb="FF000000"/>
        <rFont val="Times New Roman"/>
        <family val="1"/>
      </rPr>
      <t xml:space="preserve">, des verstorbenen Heinrichs Sohn, bekennt, dass Kurfürst Philipp von der Pfalz ihm in Gemeinschaft mit seinem Bruder Hans Michael 67 1/2 Gulden jährlicher Gült, die einst seinem Ältervater Kraft von </t>
    </r>
    <r>
      <rPr>
        <b/>
        <sz val="12"/>
        <color rgb="FFFF9933"/>
        <rFont val="Times New Roman"/>
        <family val="1"/>
      </rPr>
      <t>Dürrmenz</t>
    </r>
    <r>
      <rPr>
        <sz val="12"/>
        <color rgb="FF000000"/>
        <rFont val="Times New Roman"/>
        <family val="1"/>
      </rPr>
      <t xml:space="preserve"> und dessen Mannlehnserben auf der Stadt Bretten verschrieben wurden, verliehen hat.</t>
    </r>
    <r>
      <rPr>
        <sz val="12"/>
        <color rgb="FF00B0F0"/>
        <rFont val="Times New Roman"/>
        <family val="1"/>
      </rPr>
      <t xml:space="preserve"> 17W2050</t>
    </r>
  </si>
  <si>
    <t>26.04.1503</t>
  </si>
  <si>
    <t>07.05.1484</t>
  </si>
  <si>
    <t>gegen einen kleinen Aufpreis wird das 2 Jahre später an KL.M weiterverkauft</t>
  </si>
  <si>
    <t>06.01.1486</t>
  </si>
  <si>
    <r>
      <t xml:space="preserve">Heinrich von Dürrmenz quittiert dem Kloster Maulbronn seine Anforderung, die er an das Kloster von vorstehenden Kaufs wegen gehabt hat. </t>
    </r>
    <r>
      <rPr>
        <sz val="11"/>
        <color rgb="FF00B0F0"/>
        <rFont val="Calibri"/>
        <family val="2"/>
        <scheme val="minor"/>
      </rPr>
      <t>17W2870</t>
    </r>
  </si>
  <si>
    <r>
      <t>Graf E.v.W verbrennt Vaihingen</t>
    </r>
    <r>
      <rPr>
        <sz val="12"/>
        <color rgb="FF00B0F0"/>
        <rFont val="Arial"/>
        <family val="2"/>
      </rPr>
      <t xml:space="preserve"> 028.pdf S191</t>
    </r>
  </si>
  <si>
    <r>
      <t xml:space="preserve">Der "gleissende Wolf" von Wunnenstein (schlegler) erhält von Gr. E.v.W Vaihingen wegen ausstehender Schulden. </t>
    </r>
    <r>
      <rPr>
        <sz val="11"/>
        <color rgb="FF00B0F0"/>
        <rFont val="Calibri"/>
        <family val="2"/>
        <scheme val="minor"/>
      </rPr>
      <t>028.pdf S.606</t>
    </r>
  </si>
  <si>
    <t>06.11.1609</t>
  </si>
  <si>
    <t>Hans Phillips von Lamersheim, Catharina v.L.geb.v. Krentzen, Hans Sixt von Lamersheim</t>
  </si>
  <si>
    <t>Hans Wilhelm von Dürrmenz</t>
  </si>
  <si>
    <r>
      <t xml:space="preserve">Benhuse von Lomersheim, die Witwe des Fritz von Urbach, verkauft dem Kloster Maulbronn ihre Eigenleute in Glattbach (Glatbach). </t>
    </r>
    <r>
      <rPr>
        <sz val="11"/>
        <color rgb="FF00B0F0"/>
        <rFont val="Calibri"/>
        <family val="2"/>
        <scheme val="minor"/>
      </rPr>
      <t> 43W6930</t>
    </r>
  </si>
  <si>
    <r>
      <t>Benuse von Lomersheim , Fritz von Urbach  Wwe verkauft Leibeigene in Großglattbach, Iptingen, Wiernsheim, Öschelbronn, Zaisenhausen</t>
    </r>
    <r>
      <rPr>
        <sz val="11"/>
        <color rgb="FF00B0F0"/>
        <rFont val="Calibri"/>
        <family val="2"/>
        <scheme val="minor"/>
      </rPr>
      <t xml:space="preserve"> 46Wb6960</t>
    </r>
  </si>
  <si>
    <r>
      <t>Graf Eberhard III v. W. verkauft an KL.M . Fritz von Urbach von Lomersheim bezeugt</t>
    </r>
    <r>
      <rPr>
        <sz val="11"/>
        <color rgb="FF00B0F0"/>
        <rFont val="Calibri"/>
        <family val="2"/>
        <scheme val="minor"/>
      </rPr>
      <t xml:space="preserve"> 46We6990</t>
    </r>
  </si>
  <si>
    <r>
      <t>Ulrich, erwählter Bischof von Speyer, genehmigt einen schiedsrichterlichen Spruch über eine von ihm angefochtene, in Büchern und genannten Gütern in Hachenbach, Ketsch und Lußheim bestehende Schenkung seines Vorgängers Günther an das Kloster Maulbronn.</t>
    </r>
    <r>
      <rPr>
        <sz val="12"/>
        <color rgb="FF00B0F0"/>
        <rFont val="Times New Roman"/>
        <family val="1"/>
      </rPr>
      <t xml:space="preserve">  </t>
    </r>
    <r>
      <rPr>
        <sz val="12"/>
        <color theme="1"/>
        <rFont val="Times New Roman"/>
        <family val="1"/>
      </rPr>
      <t>Das Siegel zeigt einen Ring, in welchem Ulrich sitzt.</t>
    </r>
    <r>
      <rPr>
        <sz val="12"/>
        <color rgb="FF00B0F0"/>
        <rFont val="Times New Roman"/>
        <family val="1"/>
      </rPr>
      <t xml:space="preserve"> 17W2330 47Wa7000</t>
    </r>
  </si>
  <si>
    <r>
      <t>Schuldklage des Johann Paul Tromer, Schaffners zu Straßburg, gegen Friedrich Philipp Streiff von Lauenstein als Vormund der Anna Elisabeth von Dürrmenz.</t>
    </r>
    <r>
      <rPr>
        <sz val="11"/>
        <color rgb="FF00B0F0"/>
        <rFont val="Calibri"/>
        <family val="2"/>
        <scheme val="minor"/>
      </rPr>
      <t xml:space="preserve"> 47Wb7010</t>
    </r>
  </si>
  <si>
    <r>
      <t xml:space="preserve">Herzog Ludwig von W. übernimmt von Sinsheim das Patronatsrecht der Kirche zu Dürrmenz </t>
    </r>
    <r>
      <rPr>
        <sz val="11"/>
        <color rgb="FF00B0F0"/>
        <rFont val="Calibri"/>
        <family val="2"/>
        <scheme val="minor"/>
      </rPr>
      <t>47Wd7030</t>
    </r>
  </si>
  <si>
    <r>
      <t>Hans Jakob von Dürrmenz (Dermentz), Hans Rudolf von Endingen, Kaspar Wolf von Renchen und Hans Jakob Wiedergrün (Widergryn) von Staufenberg (Stauffemberg) schlichten zwischen den Brüdern Jakob Rohart von Neuenstein,</t>
    </r>
    <r>
      <rPr>
        <sz val="11"/>
        <color rgb="FF00B0F0"/>
        <rFont val="Calibri"/>
        <family val="2"/>
        <scheme val="minor"/>
      </rPr>
      <t xml:space="preserve"> 47We7040</t>
    </r>
  </si>
  <si>
    <r>
      <t xml:space="preserve">Hans von Sturmfeder verkauft einen Teil eines Weinbergs in Dürrmenz nach Illingen </t>
    </r>
    <r>
      <rPr>
        <sz val="11"/>
        <color rgb="FF00B0F0"/>
        <rFont val="Calibri"/>
        <family val="2"/>
        <scheme val="minor"/>
      </rPr>
      <t>41W6900 47We7050</t>
    </r>
  </si>
  <si>
    <r>
      <t>Heinrich Böcklin und Martin von Dürrmenz beenden eine Fehde mit Ulm</t>
    </r>
    <r>
      <rPr>
        <sz val="11"/>
        <color rgb="FF00B0F0"/>
        <rFont val="Calibri"/>
        <family val="2"/>
        <scheme val="minor"/>
      </rPr>
      <t xml:space="preserve"> 50Wa7070</t>
    </r>
  </si>
  <si>
    <r>
      <t>es gab noch württembergische Vasallen von Dürrmenz</t>
    </r>
    <r>
      <rPr>
        <sz val="11"/>
        <color rgb="FF00B0F0"/>
        <rFont val="Calibri"/>
        <family val="2"/>
        <scheme val="minor"/>
      </rPr>
      <t xml:space="preserve"> 50Wa7080</t>
    </r>
  </si>
  <si>
    <r>
      <t xml:space="preserve">Herzog Friedrich von  Württemberg heiratet und es werden seine Gefolgsleute eingeladen bzw als Vasallen benannt darunter sind die nebenstehenden Personen </t>
    </r>
    <r>
      <rPr>
        <sz val="11"/>
        <color rgb="FF00B0F0"/>
        <rFont val="Calibri"/>
        <family val="2"/>
        <scheme val="minor"/>
      </rPr>
      <t>W487055</t>
    </r>
  </si>
  <si>
    <r>
      <t xml:space="preserve">Markgraf Christoph von Badens Bewilligung für Heinrich von Dürrmenz, seine ihm zu Lehen habende Gerechtsame und Güter in Dürrmenz dem Kloster Maulbronn zu verkaufen sowie die Freiung derselben Güter. </t>
    </r>
    <r>
      <rPr>
        <sz val="11"/>
        <color rgb="FF00B0F0"/>
        <rFont val="Calibri"/>
        <family val="2"/>
        <scheme val="minor"/>
      </rPr>
      <t>17W2840</t>
    </r>
  </si>
  <si>
    <r>
      <t xml:space="preserve">Jörg von Nippenburg verkauft alle Obrigkeit, Gerechtsame, Güter, Zinsen und Gülten in Illingen, Roßwag und Mühlhausen (Mülhausen) dem Kloster Maulbronn für 2.250 Gulden. Mitsiegler sind Höfingen (Hefing); Burkard Truchsess von; Nippenburg, Jörg von, der Ältere; Höfingen (Heffingen); Elsa Truchsessin von; Nippenburg; Jörg von, der Jüngere; ?; </t>
    </r>
    <r>
      <rPr>
        <b/>
        <sz val="12"/>
        <color rgb="FF000000"/>
        <rFont val="Times New Roman"/>
        <family val="1"/>
      </rPr>
      <t>Dürrmenz; Conrad von</t>
    </r>
    <r>
      <rPr>
        <sz val="12"/>
        <color rgb="FF000000"/>
        <rFont val="Times New Roman"/>
        <family val="1"/>
      </rPr>
      <t xml:space="preserve">; Urbach; Wilhelm von; Urbach; Einlin von </t>
    </r>
    <r>
      <rPr>
        <sz val="12"/>
        <color rgb="FF00B0F0"/>
        <rFont val="Times New Roman"/>
        <family val="1"/>
      </rPr>
      <t>17W2400</t>
    </r>
  </si>
  <si>
    <t>11.08.1159</t>
  </si>
  <si>
    <r>
      <t xml:space="preserve">Ulrich v.D. ist Reichskanzler unter Kaiser Fried. I (Barbarossa) führt das gleiche Wappen wie die Herren von Enzberg </t>
    </r>
    <r>
      <rPr>
        <sz val="11"/>
        <color rgb="FF00B0F0"/>
        <rFont val="Calibri"/>
        <family val="2"/>
        <scheme val="minor"/>
      </rPr>
      <t xml:space="preserve"> 9w340, 51W7090</t>
    </r>
  </si>
  <si>
    <r>
      <t xml:space="preserve">Bischof von Speyer ,Günther von Henneberg, gestorben und in Maulbronn beigesetzt, Vorgänger von Ulrich, Ulrich wird mit Einflußnahme des Kaisers gewählt </t>
    </r>
    <r>
      <rPr>
        <sz val="11"/>
        <color rgb="FF00B0F0"/>
        <rFont val="Calibri"/>
        <family val="2"/>
        <scheme val="minor"/>
      </rPr>
      <t>51W7090</t>
    </r>
  </si>
  <si>
    <t>22W4520,24W6010, 26WC6250, Z37</t>
  </si>
  <si>
    <r>
      <t xml:space="preserve">Graf Eberhard von Württemberg (Wirtemberg) freit und eignet Heinrich von Dürrmenz etliche Güter in Dürrmenz, die Mannlehen gewesen sind. </t>
    </r>
    <r>
      <rPr>
        <sz val="11"/>
        <color rgb="FF00B0F0"/>
        <rFont val="Calibri"/>
        <family val="2"/>
        <scheme val="minor"/>
      </rPr>
      <t>17W2340, 030.pdf S.20</t>
    </r>
  </si>
  <si>
    <r>
      <t xml:space="preserve">Bischof Günther von Speyer beurkundet die in seiner Gegenwart von Seiten des Klosters Hirsau geschehene wiederholte feierliche Abtretung des Grundes, worauf das Kloster Maulbronn erbaut ist, an das letztere. Es siegelt u.a. Graf Adelbert von Calw, Konrad von Lomersheim </t>
    </r>
    <r>
      <rPr>
        <sz val="12"/>
        <color rgb="FF00B0F0"/>
        <rFont val="Arial"/>
        <family val="2"/>
      </rPr>
      <t>22W4300</t>
    </r>
  </si>
  <si>
    <r>
      <t>Albrecht von Enzberg wird als Herr der Burg Streichenberg genannt. Die Burg wurde 1360 dem Pfalzgrafen Ruprecht übergeben bzw. als Lehen anerkannt. Das Lehen ist aber 1385 schon wieder erloschen.</t>
    </r>
    <r>
      <rPr>
        <sz val="11"/>
        <color rgb="FF00B0F0"/>
        <rFont val="Calibri"/>
        <family val="2"/>
        <scheme val="minor"/>
      </rPr>
      <t xml:space="preserve"> 21W5170</t>
    </r>
  </si>
  <si>
    <r>
      <t xml:space="preserve">Gerhard von Enzberg stiftet an das Kl. M. </t>
    </r>
    <r>
      <rPr>
        <sz val="11"/>
        <color rgb="FF00B0F0"/>
        <rFont val="Calibri"/>
        <family val="2"/>
        <scheme val="minor"/>
      </rPr>
      <t>24W6040, 030.pdf S.22</t>
    </r>
  </si>
  <si>
    <t>24.03.1138</t>
  </si>
  <si>
    <r>
      <t xml:space="preserve">(Freiherr) Walther von Lomersheim stiftet Land im Eckenweiher für ein Kloster aus dem später das Kl. Maulbronn wird.  </t>
    </r>
    <r>
      <rPr>
        <sz val="11"/>
        <color rgb="FF00B0F0"/>
        <rFont val="Calibri"/>
        <family val="2"/>
        <scheme val="minor"/>
      </rPr>
      <t>24W6000, 25W6190, 030.pdf RegS.3</t>
    </r>
  </si>
  <si>
    <t>vor Mai 1147</t>
  </si>
  <si>
    <r>
      <t xml:space="preserve">Die Mönche übersiedeln vom Eckenweiher nach Maulbronn </t>
    </r>
    <r>
      <rPr>
        <sz val="11"/>
        <color rgb="FF00B0F0"/>
        <rFont val="Calibri"/>
        <family val="2"/>
        <scheme val="minor"/>
      </rPr>
      <t>030.pdf RegS.3</t>
    </r>
  </si>
  <si>
    <r>
      <t>Das Gut wurde im Auftrag von Günter von Speyer durch Graf Egino übergeben. S.a.</t>
    </r>
    <r>
      <rPr>
        <sz val="11"/>
        <color rgb="FF00B0F0"/>
        <rFont val="Calibri"/>
        <family val="2"/>
        <scheme val="minor"/>
      </rPr>
      <t xml:space="preserve"> 030.pdf RegS4</t>
    </r>
  </si>
  <si>
    <r>
      <t>Bischof Günther von Speyer bestätigt die Erwerbung der Güter Frechstatt und Schröck durch das Kloster Maulbronn in Anwesenheit von Konrad von Lomersheim.</t>
    </r>
    <r>
      <rPr>
        <sz val="12"/>
        <color rgb="FF00B0F0"/>
        <rFont val="Arial"/>
        <family val="2"/>
      </rPr>
      <t xml:space="preserve"> 22W4320, 24W6050</t>
    </r>
  </si>
  <si>
    <r>
      <t>Abt Gottfried und Konvent von Maulbronn beurkunden, dass Ritter Heinrich Binezherre, welcher dem Kloster früher einen Hof in Zaisenhausen für seine Lebenszeit zinspflichtig gemacht hatte, nunmehr zwei Höfe und zwar bleibend für den Fall seines Todes pflichtig gemacht habe und dass er dafür aller guten Werke des Klosters im Leben wie im Tode teilhaftig geworden sei.</t>
    </r>
    <r>
      <rPr>
        <sz val="11"/>
        <color theme="1"/>
        <rFont val="Calibri"/>
        <family val="2"/>
        <scheme val="minor"/>
      </rPr>
      <t xml:space="preserve"> Es siegeln Heinrich von Enzberg der Jüngere und Ältere </t>
    </r>
    <r>
      <rPr>
        <sz val="11"/>
        <color rgb="FF00B0F0"/>
        <rFont val="Calibri"/>
        <family val="2"/>
        <scheme val="minor"/>
      </rPr>
      <t>22W4070, 36W6610, 030.pdf RegS.12</t>
    </r>
  </si>
  <si>
    <r>
      <t xml:space="preserve">Ritter Heinrich von Enzberg bekennt, dass er, ohne irgend ein Recht auf die Vogtei über das Kloster Maulbronn und seine Besitzungen zu haben, im Auftrage des Bischofs Heinrich von Speyer und in Übereinstimmung mit dem Kloster den Schutz des letzteren für das laufende Jahr übernommen habe, und verspricht diesen getreulich auszuüben </t>
    </r>
    <r>
      <rPr>
        <sz val="11"/>
        <color rgb="FF00B0F0"/>
        <rFont val="Arial"/>
        <family val="2"/>
      </rPr>
      <t>22W4120, 030.pdf RegS.15</t>
    </r>
  </si>
  <si>
    <r>
      <t xml:space="preserve">Heinrich I.v.E. stirbt. gen Binezherre Sein Sohn H.II erhält das Schutzrecht über Maulbronn. Die Enzberger greifen das Kloster an und der Bischof befehdet Enzberg </t>
    </r>
    <r>
      <rPr>
        <sz val="12"/>
        <color rgb="FF00B0F0"/>
        <rFont val="Arial"/>
        <family val="2"/>
      </rPr>
      <t>24W6090. 030.pdf RegS16</t>
    </r>
  </si>
  <si>
    <r>
      <t>Ritter Albert von Niefern und seine Frau Kunegund verkaufen  um ihrer Schulden willen gemeinsam und mit Willen ihrer Erben dem Kloster Maulbronn ihre Fischenz bei Mühlacker um 30Pf. Heller</t>
    </r>
    <r>
      <rPr>
        <sz val="11"/>
        <color rgb="FF00B0F0"/>
        <rFont val="Arial"/>
        <family val="2"/>
      </rPr>
      <t xml:space="preserve"> 22W3950, 11gW1660, 030.pdf RegS.23</t>
    </r>
  </si>
  <si>
    <r>
      <t>Der Markgraf von Baden verpfändet Besitz an das Kloster Herrenalb das Dorf Elmendingen. Dieses Dorf hat vorher Konrad von Vaihingen gehört. Interessant ist, dass K.v. Vaihingen auch "von NEUENBÜRG" genannt wird, da diese die Burg in Neuenbürg besessen hatten. Dort wo man sitzt hat man den Namen!</t>
    </r>
    <r>
      <rPr>
        <sz val="11"/>
        <color rgb="FF00B0F0"/>
        <rFont val="Arial"/>
        <family val="2"/>
      </rPr>
      <t xml:space="preserve"> 23B5340</t>
    </r>
  </si>
  <si>
    <r>
      <t xml:space="preserve">Interessant ist hier, dass die Grafen von Vaihingen auch als Grafen von Neuenbürg genannt werden. </t>
    </r>
    <r>
      <rPr>
        <sz val="11"/>
        <color rgb="FF00B0F0"/>
        <rFont val="Calibri"/>
        <family val="2"/>
        <scheme val="minor"/>
      </rPr>
      <t>23B5360</t>
    </r>
  </si>
  <si>
    <r>
      <t xml:space="preserve">Albrecht von Niefern urteilt für Maulbronn </t>
    </r>
    <r>
      <rPr>
        <sz val="11"/>
        <color rgb="FF00B0F0"/>
        <rFont val="Calibri"/>
        <family val="2"/>
        <scheme val="minor"/>
      </rPr>
      <t>030.pdf RegS. 25</t>
    </r>
  </si>
  <si>
    <t>24.05.1299</t>
  </si>
  <si>
    <t>26.02.1312</t>
  </si>
  <si>
    <t>17.11.1314</t>
  </si>
  <si>
    <t>15.07.1322</t>
  </si>
  <si>
    <r>
      <t xml:space="preserve">Graf Konrad verkauft Güter in Weiler in Kl.M. </t>
    </r>
    <r>
      <rPr>
        <sz val="11"/>
        <color rgb="FF00B0F0"/>
        <rFont val="Calibri"/>
        <family val="2"/>
        <scheme val="minor"/>
      </rPr>
      <t>030.pdf RegS27</t>
    </r>
  </si>
  <si>
    <t>10.03.1339</t>
  </si>
  <si>
    <r>
      <t>Klara von Niefern stiftet an das Kl. M. Klara ist die Witwe v. Heinrich von Roßwag,</t>
    </r>
    <r>
      <rPr>
        <sz val="11"/>
        <color rgb="FF00B0F0"/>
        <rFont val="Calibri"/>
        <family val="2"/>
        <scheme val="minor"/>
      </rPr>
      <t xml:space="preserve"> 24W6050, 030.pdf S.23, RegS31</t>
    </r>
  </si>
  <si>
    <t>22.08.1355</t>
  </si>
  <si>
    <t>23.02.1370</t>
  </si>
  <si>
    <t>28.02.1370</t>
  </si>
  <si>
    <r>
      <t xml:space="preserve">Heinz von Dürmenz, Edelknecht, und seine Ehefrau Anna Frei verkaufen dem Kloster Maulbronn alle ihre Zinse, Gülten und Rechte zu Ruit um 66 Gulden. </t>
    </r>
    <r>
      <rPr>
        <sz val="11"/>
        <color rgb="FF00B0F0"/>
        <rFont val="Calibri"/>
        <family val="2"/>
        <scheme val="minor"/>
      </rPr>
      <t>17W3420</t>
    </r>
  </si>
  <si>
    <t>25.02.1375</t>
  </si>
  <si>
    <r>
      <t xml:space="preserve">Pfaff Berthold von Ravensperg, Frühmesser  zu Enzberg und sein Vetter Berthold Göler von Enzberg verkaufen dem Kl.M. einen Hof in Zaisenhausen. </t>
    </r>
    <r>
      <rPr>
        <sz val="11"/>
        <color rgb="FF00B0F0"/>
        <rFont val="Calibri"/>
        <family val="2"/>
        <scheme val="minor"/>
      </rPr>
      <t>030.pdf RegS.41</t>
    </r>
  </si>
  <si>
    <t>21.01.1379</t>
  </si>
  <si>
    <t>24.02.1386</t>
  </si>
  <si>
    <r>
      <t xml:space="preserve">Hans von Heimerdingen verkauft an d.Kl. M Güter in Schützingen </t>
    </r>
    <r>
      <rPr>
        <sz val="11"/>
        <color rgb="FF00B0F0"/>
        <rFont val="Calibri"/>
        <family val="2"/>
        <scheme val="minor"/>
      </rPr>
      <t>030.pdf RegS.42</t>
    </r>
  </si>
  <si>
    <r>
      <t xml:space="preserve">Georg von Enzberg  und seine Frau Pela von Klingenberg verkauft seinen Besitz in Illingen u. halbe Kelter in Mühlhausen an Kl. Maulbronn </t>
    </r>
    <r>
      <rPr>
        <sz val="11"/>
        <color rgb="FF00B0F0"/>
        <rFont val="Calibri"/>
        <family val="2"/>
        <scheme val="minor"/>
      </rPr>
      <t>46Wc6970, 030.pdf RegS.43</t>
    </r>
  </si>
  <si>
    <t>15.10.1396</t>
  </si>
  <si>
    <r>
      <t xml:space="preserve">Heinrich v. D. verkauft seinen Güter an Kloster Maulbronn 17W2680 Heinrich von Dürrmenz verkauft dem Kloster Maulbronn sein Einkommen und Gerechtsame an der Burg (ein Drittel am gemauerten Stock der Burg) und den Dörfern Dürrmenz und Mühlacker (Mülacker) um 900 Gulden. Es siegeln Dürrmenz; Heinrich von; Kirchen; Rucker von; Mönsheim (Mensheim), Gottfried von; Enzberg; Reinhard Nix von; Münchingen; Reinhard von; Münchingen; Symod von; Zeutern (Zutern); Hermann von </t>
    </r>
    <r>
      <rPr>
        <sz val="11"/>
        <color rgb="FF00B0F0"/>
        <rFont val="Calibri"/>
        <family val="2"/>
        <scheme val="minor"/>
      </rPr>
      <t>11gW1660, 17W2680, 030.pdf RegS.45</t>
    </r>
  </si>
  <si>
    <r>
      <t xml:space="preserve">Gerlach von </t>
    </r>
    <r>
      <rPr>
        <b/>
        <sz val="12"/>
        <color rgb="FFFF9933"/>
        <rFont val="Times New Roman"/>
        <family val="1"/>
      </rPr>
      <t>Dürrmenz</t>
    </r>
    <r>
      <rPr>
        <sz val="12"/>
        <color rgb="FF000000"/>
        <rFont val="Times New Roman"/>
        <family val="1"/>
      </rPr>
      <t xml:space="preserve"> verkauft dem Kloster Maulbronn all sein Einkommen und Gerechtsame in </t>
    </r>
    <r>
      <rPr>
        <b/>
        <sz val="12"/>
        <color rgb="FFFF9933"/>
        <rFont val="Times New Roman"/>
        <family val="1"/>
      </rPr>
      <t>Dürrmenz um 550 Gulden</t>
    </r>
    <r>
      <rPr>
        <sz val="12"/>
        <color rgb="FF000000"/>
        <rFont val="Times New Roman"/>
        <family val="1"/>
      </rPr>
      <t>. Es siegeln Dürrmenz; Gerlach von; Dürrmenz, Metz von; Öhningen (Öningen); Albrecht Sölre von; Dürrmenz; Friedrich von; Dürrmenz; Craft von; Dürrmenz; Bernold von; Dürrmenz; Heinrich von</t>
    </r>
    <r>
      <rPr>
        <sz val="12"/>
        <color rgb="FF00B0F0"/>
        <rFont val="Times New Roman"/>
        <family val="1"/>
      </rPr>
      <t xml:space="preserve"> 17W2710, 030.pdf RegS. 47</t>
    </r>
  </si>
  <si>
    <r>
      <t xml:space="preserve">Johann Sicheling von </t>
    </r>
    <r>
      <rPr>
        <b/>
        <sz val="12"/>
        <color rgb="FFFF9933"/>
        <rFont val="Times New Roman"/>
        <family val="1"/>
      </rPr>
      <t>Dürrmenz</t>
    </r>
    <r>
      <rPr>
        <sz val="12"/>
        <color rgb="FF000000"/>
        <rFont val="Times New Roman"/>
        <family val="1"/>
      </rPr>
      <t xml:space="preserve"> und seine Geschwister verkaufen dem Kloster Maulbronn all ihr Einkommen und Gerechtsame in </t>
    </r>
    <r>
      <rPr>
        <b/>
        <sz val="12"/>
        <color rgb="FFFF9933"/>
        <rFont val="Times New Roman"/>
        <family val="1"/>
      </rPr>
      <t>Dürrmenz</t>
    </r>
    <r>
      <rPr>
        <sz val="12"/>
        <color rgb="FF000000"/>
        <rFont val="Times New Roman"/>
        <family val="1"/>
      </rPr>
      <t xml:space="preserve"> und Mühlacker (Mülacker) um 4541 Gulden.Es siegeln Dürrmenz; Johann Sicheling von; Dürrmenz; Craft von; Dürrmenz; Elsbeth von; Dürrmenz; Kunigunde von; Wunnenstein; Else von; Keybe; Bechtold von; Enzberg; Friedrich von; Wunnenstein; Hans von; Zeutern (Zutern), Albrecht von; Enzberg; Georg von, der Jüngere</t>
    </r>
    <r>
      <rPr>
        <sz val="12"/>
        <color rgb="FF00B0F0"/>
        <rFont val="Times New Roman"/>
        <family val="1"/>
      </rPr>
      <t xml:space="preserve"> 17W2720, 030.pdf RegS.48</t>
    </r>
  </si>
  <si>
    <r>
      <t xml:space="preserve">Kurfürst Ludwig von der Pfalz freit und eignet dem Kloster Maulbronn die Güter in Dürrmenz, die ihm zu Lehen gegangen sind, welche Güter die Edlen von Dürrmenz mit anderen Lehensgütern widerlegt haben. </t>
    </r>
    <r>
      <rPr>
        <sz val="11"/>
        <color rgb="FF00B0F0"/>
        <rFont val="Calibri"/>
        <family val="2"/>
        <scheme val="minor"/>
      </rPr>
      <t>17W2760</t>
    </r>
  </si>
  <si>
    <r>
      <t>Friedrich von Enzberg, genannt Bitscher, verkauft dem Kloster Maulbronn all sein Einkommen und Gerechtsame in Enzberg um 1200 Gulden. Es siegelt Enzberg; Friedrich von, genannt Bitscher; Straubenhardt (Strubenhard); Elsa von; Niefern (Nieffern); Hans von; Zeutern (Zutern), Albrecht von; Gärtringen (Gertringen), Heinrich von, der Ältere; Sachsenheim (Sahsenheim), Schwarz-Fritz von; Dürrmenz; Conrad von; Dürrmenz; Craft von; Dürrmenz, Michael von</t>
    </r>
    <r>
      <rPr>
        <sz val="11"/>
        <color rgb="FF00B0F0"/>
        <rFont val="Calibri"/>
        <family val="2"/>
        <scheme val="minor"/>
      </rPr>
      <t xml:space="preserve"> 17W3080, 030.pdf RegS.50</t>
    </r>
  </si>
  <si>
    <r>
      <t xml:space="preserve">Heinrich von Dürrmenz verkauft dem Kloster Maulbronn sein ganzes von Martin von Dürrmenz ererbtes Einkommen mit Gerechtsame in Dürrmenz samt etlicher Zinsen und Gülten in den umliegenden Flecken. Es siegeln Dürrmenz; Heinrich von; Neipperg (Nyperg); Hans von; Vogt von Bretten; Illingen, Ludwig von, genannt von Eisingen (Ysingen) </t>
    </r>
    <r>
      <rPr>
        <b/>
        <sz val="11"/>
        <color rgb="FF00B0F0"/>
        <rFont val="Calibri"/>
        <family val="2"/>
        <scheme val="minor"/>
      </rPr>
      <t>17W2860</t>
    </r>
  </si>
  <si>
    <r>
      <t>Heinrich v. D. taucht als Vasall von Kurfürst Fr. I v.d. Palz bei der Belagerung von Wachenheim auf.</t>
    </r>
    <r>
      <rPr>
        <sz val="11"/>
        <color rgb="FF00B0F0"/>
        <rFont val="Calibri"/>
        <family val="2"/>
        <scheme val="minor"/>
      </rPr>
      <t xml:space="preserve"> 53W7100</t>
    </r>
  </si>
  <si>
    <t>Stadion ?</t>
  </si>
  <si>
    <t>mit einer von Stain verheiratet</t>
  </si>
  <si>
    <r>
      <t xml:space="preserve">Die Gebrüder Machtolf, Heinz und Albrecht von Dürrmenz übergeben ihrem Vetter Albrecht von Dürrmenz, genannt von Ingersheim, ihre Wiesen in Dürrmenz in der Mittelsten Au. Siegler: Dürrmenz; Machtolf von; Dürrmenz; Heinz von; Dürrmenz; Albrecht von </t>
    </r>
    <r>
      <rPr>
        <sz val="11"/>
        <color rgb="FF00B0F0"/>
        <rFont val="Calibri"/>
        <family val="2"/>
      </rPr>
      <t xml:space="preserve"> 9nW570</t>
    </r>
  </si>
  <si>
    <r>
      <t xml:space="preserve">Heinrich von D. bestätigt  in Bretten ein Mannslehen vom  Pfalzgrafen Phillip </t>
    </r>
    <r>
      <rPr>
        <sz val="11"/>
        <color rgb="FF00B0F0"/>
        <rFont val="Calibri"/>
        <family val="2"/>
        <scheme val="minor"/>
      </rPr>
      <t>55W7120 S.2</t>
    </r>
  </si>
  <si>
    <t>Hanns Hamman v. D soll sich für Württembergische Lehenspflichten bereithalten</t>
  </si>
  <si>
    <r>
      <t>Albrecht von Dürrmenz , Vogt von Pforzheim ist bei MvB Gericht als Beisitzer genannt</t>
    </r>
    <r>
      <rPr>
        <sz val="11"/>
        <color rgb="FF00B0F0"/>
        <rFont val="Calibri"/>
        <family val="2"/>
        <scheme val="minor"/>
      </rPr>
      <t xml:space="preserve"> 56W7140</t>
    </r>
  </si>
  <si>
    <r>
      <t xml:space="preserve">Edelknecht Conrad Rummler von Enzberg kommt nach eine Fehde aus der Haft frei </t>
    </r>
    <r>
      <rPr>
        <sz val="11"/>
        <color rgb="FF00B0F0"/>
        <rFont val="Calibri"/>
        <family val="2"/>
        <scheme val="minor"/>
      </rPr>
      <t xml:space="preserve"> 57W7170</t>
    </r>
  </si>
  <si>
    <t>1420-1422</t>
  </si>
  <si>
    <r>
      <t xml:space="preserve">Hans Wilhelm v. E. wird als Helfer der Herren von Geroldseck genannt </t>
    </r>
    <r>
      <rPr>
        <sz val="11"/>
        <color rgb="FF00B0F0"/>
        <rFont val="Calibri"/>
        <family val="2"/>
        <scheme val="minor"/>
      </rPr>
      <t>57W7170</t>
    </r>
  </si>
  <si>
    <r>
      <t xml:space="preserve">Engelhardt von Enzberg ist Dekan in Gengenbach (seine Schewster heißt Mya oder Metze) </t>
    </r>
    <r>
      <rPr>
        <sz val="11"/>
        <color rgb="FF00B0F0"/>
        <rFont val="Calibri"/>
        <family val="2"/>
        <scheme val="minor"/>
      </rPr>
      <t>57W7170</t>
    </r>
  </si>
  <si>
    <r>
      <t>Agnes von Domentz ist Äbtissin in Ottmarsheim und auch dort begraben</t>
    </r>
    <r>
      <rPr>
        <sz val="11"/>
        <color rgb="FF00B0F0"/>
        <rFont val="Calibri"/>
        <family val="2"/>
        <scheme val="minor"/>
      </rPr>
      <t xml:space="preserve"> 9uW750, 9acW1350</t>
    </r>
  </si>
  <si>
    <r>
      <t>Agatha Maria v. Dormentz</t>
    </r>
    <r>
      <rPr>
        <sz val="11"/>
        <color rgb="FF00B0F0"/>
        <rFont val="Calibri"/>
        <family val="2"/>
        <scheme val="minor"/>
      </rPr>
      <t xml:space="preserve"> 9uW740</t>
    </r>
  </si>
  <si>
    <r>
      <t>Hanns (Joannes?) Mich(ael) von Dörmüntz erhält ein Mahnungsschreiben von Württemberg</t>
    </r>
    <r>
      <rPr>
        <sz val="11"/>
        <color rgb="FF00B0F0"/>
        <rFont val="Calibri"/>
        <family val="2"/>
        <scheme val="minor"/>
      </rPr>
      <t xml:space="preserve"> 11lW1760</t>
    </r>
  </si>
  <si>
    <r>
      <t xml:space="preserve">Wolf Wilhelm von D werden wegen eines Hauses in Lichtenau zitiert. Lichtenau siehe auch </t>
    </r>
    <r>
      <rPr>
        <sz val="11"/>
        <color rgb="FF00B0F0"/>
        <rFont val="Calibri"/>
        <family val="2"/>
        <scheme val="minor"/>
      </rPr>
      <t>120, 9uW1090,9fW390</t>
    </r>
  </si>
  <si>
    <r>
      <t xml:space="preserve">Anne-Julienne von Dormentz Tochter von Johann Jakob v. D. Heiratet 1684 einen v. Kippenheim </t>
    </r>
    <r>
      <rPr>
        <sz val="11"/>
        <color rgb="FF00B0F0"/>
        <rFont val="Calibri"/>
        <family val="2"/>
        <scheme val="minor"/>
      </rPr>
      <t>9uW790</t>
    </r>
  </si>
  <si>
    <r>
      <t xml:space="preserve">Friedrich Wilhelm von D </t>
    </r>
    <r>
      <rPr>
        <sz val="11"/>
        <color rgb="FF00B0F0"/>
        <rFont val="Calibri"/>
        <family val="2"/>
        <scheme val="minor"/>
      </rPr>
      <t xml:space="preserve"> 9tW1030</t>
    </r>
  </si>
  <si>
    <r>
      <t xml:space="preserve">Catharina Elisabeth v.D. Tochter von Friedr. Wilh. v. D. </t>
    </r>
    <r>
      <rPr>
        <sz val="11"/>
        <color rgb="FF00B0F0"/>
        <rFont val="Calibri"/>
        <family val="2"/>
        <scheme val="minor"/>
      </rPr>
      <t>9uW800</t>
    </r>
  </si>
  <si>
    <r>
      <t>Catharina Elisabeth v.D. Tochter von Johann Fried. vD</t>
    </r>
    <r>
      <rPr>
        <sz val="11"/>
        <color rgb="FF00B0F0"/>
        <rFont val="Calibri"/>
        <family val="2"/>
        <scheme val="minor"/>
      </rPr>
      <t xml:space="preserve"> 9uW810, 9tW730</t>
    </r>
  </si>
  <si>
    <r>
      <t xml:space="preserve">Claranna v. D. als Tochter von Hans Oswald v. D. </t>
    </r>
    <r>
      <rPr>
        <sz val="11"/>
        <color rgb="FF00B0F0"/>
        <rFont val="Calibri"/>
        <family val="2"/>
        <scheme val="minor"/>
      </rPr>
      <t>9uW820</t>
    </r>
  </si>
  <si>
    <r>
      <t xml:space="preserve">Vogt und Zwölfer des Landgerichts zu Achern beurkunden, daß Georg Hauder, Gerichtszwölfer zu Ottersweier und seine Ehefrau, Clar Anna von </t>
    </r>
    <r>
      <rPr>
        <b/>
        <sz val="12"/>
        <color rgb="FFFF9933"/>
        <rFont val="Times New Roman"/>
        <family val="1"/>
      </rPr>
      <t>Dürrmenz</t>
    </r>
    <r>
      <rPr>
        <sz val="12"/>
        <color rgb="FF000000"/>
        <rFont val="Times New Roman"/>
        <family val="1"/>
      </rPr>
      <t>, an Jakob von Windeck 1 Viertel Korngülten zu Bühl, 1 Viertel Matten daselbst und 2 Aecker auf der Hollenbach um 69 f. verkauft haben</t>
    </r>
    <r>
      <rPr>
        <sz val="12"/>
        <color rgb="FF00B0F0"/>
        <rFont val="Times New Roman"/>
        <family val="1"/>
      </rPr>
      <t xml:space="preserve"> 17W1940</t>
    </r>
  </si>
  <si>
    <r>
      <t xml:space="preserve">Claranne  v. D. Tochter des Hans Jakob v. D. Das Datum gibt den Zeitraum der Geburt an. Die Geschwister sind Amalia und Hans Ulrich </t>
    </r>
    <r>
      <rPr>
        <sz val="11"/>
        <color rgb="FF00B0F0"/>
        <rFont val="Calibri"/>
        <family val="2"/>
        <scheme val="minor"/>
      </rPr>
      <t>9uW830, 9uW850</t>
    </r>
  </si>
  <si>
    <r>
      <t xml:space="preserve">Hans Jakob von D. wir d im Lehensbuch des Kurfürsten Friedrich des V. als Lehensnehmer von Bretten erwähnt. </t>
    </r>
    <r>
      <rPr>
        <sz val="11"/>
        <color rgb="FF00B0F0"/>
        <rFont val="Calibri"/>
        <family val="2"/>
        <scheme val="minor"/>
      </rPr>
      <t>55W7120</t>
    </r>
  </si>
  <si>
    <r>
      <t xml:space="preserve">Hans Jakob v. D als Bewohner von Neu-Windeck erwähnt </t>
    </r>
    <r>
      <rPr>
        <sz val="11"/>
        <color rgb="FF00B0F0"/>
        <rFont val="Calibri"/>
        <family val="2"/>
        <scheme val="minor"/>
      </rPr>
      <t>9fW390</t>
    </r>
  </si>
  <si>
    <r>
      <t xml:space="preserve">Pfalzgraf Johann, als Vormund der Markgrafen Philibert und Christof von Baden-Baden, legt die zwischen dem Kloster Allerheiligen und Hans Jakob von Dürmentz bestehenden Streitigkeiten, die daraus entstanden waren, dass das Kloster Allerheiligen sich geweigert hatte, Hans Jakob mit dem Zehnten zu Lauf zu belehnen, worauf der letztere sich zu Schmähungen und Beleidigungen hinreißen ließ, gütlich in der Form bei, dass Hans Jakob auf seine Ansprüche an den genannten Zehnten verzichtet, das Kloster die gegen ihn beim Hofgericht zu Rottweil eingereichte Klage zurückzieht. </t>
    </r>
    <r>
      <rPr>
        <sz val="11"/>
        <color rgb="FF00B0F0"/>
        <rFont val="Calibri"/>
        <family val="2"/>
        <scheme val="minor"/>
      </rPr>
      <t>17W3660</t>
    </r>
  </si>
  <si>
    <r>
      <t>Hans Jakob von Dürrmenz als Lehnsmann von Kurfürst Ludwig V genannt.</t>
    </r>
    <r>
      <rPr>
        <sz val="11"/>
        <color rgb="FF00B0F0"/>
        <rFont val="Calibri"/>
        <family val="2"/>
        <scheme val="minor"/>
      </rPr>
      <t xml:space="preserve"> 17W2110</t>
    </r>
  </si>
  <si>
    <t>1520-1577</t>
  </si>
  <si>
    <t>1520-1592</t>
  </si>
  <si>
    <r>
      <t xml:space="preserve">Hans Jakob v. D.  hat  drei Kinder Hans Ulrich, Claranna D12, Amalia D4 Herr v. Neuen Windeck </t>
    </r>
    <r>
      <rPr>
        <sz val="11"/>
        <color rgb="FF00B0F0"/>
        <rFont val="Calibri"/>
        <family val="2"/>
        <scheme val="minor"/>
      </rPr>
      <t>9uW850</t>
    </r>
    <r>
      <rPr>
        <sz val="11"/>
        <color theme="1"/>
        <rFont val="Calibri"/>
        <family val="2"/>
        <scheme val="minor"/>
      </rPr>
      <t xml:space="preserve"> </t>
    </r>
  </si>
  <si>
    <r>
      <t>Hans Oswald v. D. Er hat die Kinder Johann Sebastian und seine Schwestern Clarana und Sybilla!</t>
    </r>
    <r>
      <rPr>
        <sz val="11"/>
        <color rgb="FF00B0F0"/>
        <rFont val="Calibri"/>
        <family val="2"/>
        <scheme val="minor"/>
      </rPr>
      <t xml:space="preserve"> 9uWx20, 58W7180</t>
    </r>
  </si>
  <si>
    <t>ca. 1530</t>
  </si>
  <si>
    <r>
      <t xml:space="preserve">Das Domkapitel v. Straßburg klagt gegen Oswald v. D. wegen eines Erbes seiner Frau, </t>
    </r>
    <r>
      <rPr>
        <sz val="11"/>
        <color rgb="FF00B0F0"/>
        <rFont val="Calibri"/>
        <family val="2"/>
        <scheme val="minor"/>
      </rPr>
      <t>9uW870, 9uW860,
9fW390, 9uW880</t>
    </r>
  </si>
  <si>
    <r>
      <t xml:space="preserve">Hans Oswald von Dormentz ca. Daten, er zahlt keinen Zins an das Domkapitel von Staßburg  </t>
    </r>
    <r>
      <rPr>
        <sz val="11"/>
        <color rgb="FF00B0F0"/>
        <rFont val="Calibri"/>
        <family val="2"/>
        <scheme val="minor"/>
      </rPr>
      <t>9fW390, 9uW860</t>
    </r>
  </si>
  <si>
    <r>
      <t xml:space="preserve">Hans Oswald erhält ein Österreichisches Lehen in Amoltern. </t>
    </r>
    <r>
      <rPr>
        <sz val="11"/>
        <color rgb="FF00B0F0"/>
        <rFont val="Calibri"/>
        <family val="2"/>
        <scheme val="minor"/>
      </rPr>
      <t>9uW860</t>
    </r>
  </si>
  <si>
    <r>
      <t xml:space="preserve">In Roßwag werden Güter verkauft.Es siegeln Heinrich und Konrad von Enzberg </t>
    </r>
    <r>
      <rPr>
        <sz val="11"/>
        <color rgb="FF00B0F0"/>
        <rFont val="Calibri"/>
        <family val="2"/>
        <scheme val="minor"/>
      </rPr>
      <t>22W4210  69Wxx</t>
    </r>
  </si>
  <si>
    <r>
      <t>Engeltrud und Gertrud die Töchter von Albrecht von Enzberg gehen in das Kloster Rechentshofen.</t>
    </r>
    <r>
      <rPr>
        <sz val="11"/>
        <color rgb="FF00B0F0"/>
        <rFont val="Arial"/>
        <family val="2"/>
      </rPr>
      <t>23D5420</t>
    </r>
    <r>
      <rPr>
        <sz val="11"/>
        <rFont val="Arial"/>
        <family val="2"/>
      </rPr>
      <t xml:space="preserve"> Die Güter kommen von der Gemminger Seite nicht von der Enzberger!</t>
    </r>
  </si>
  <si>
    <t>Cunrad von Enzberg</t>
  </si>
  <si>
    <t>Diese Urkunde wurde in deutsch a ufgesetzt und nicht in Latein!</t>
  </si>
  <si>
    <r>
      <t xml:space="preserve">Albrecht von Enzberg heiratet Gertrud von Gemmingen und erhält die Hälfte der Burg Streichenburg. Die Nachkommen nennen sich alle Albrecht von Enzberg </t>
    </r>
    <r>
      <rPr>
        <sz val="12"/>
        <color rgb="FF00B0F0"/>
        <rFont val="Arial"/>
        <family val="2"/>
      </rPr>
      <t>21AW5180</t>
    </r>
  </si>
  <si>
    <r>
      <t xml:space="preserve">Die Grafen Konrad und Heinrich von Vaihingen gestaten dem Frauen-Konvent des Prediger-Ordens zu Pforzheim ein Haus in Vaihingen zu kaufen. Es siegeln die Grafen und … </t>
    </r>
    <r>
      <rPr>
        <sz val="11"/>
        <color rgb="FF00B0F0"/>
        <rFont val="Arial"/>
        <family val="2"/>
      </rPr>
      <t>60W7250, 22W4450</t>
    </r>
  </si>
  <si>
    <r>
      <t xml:space="preserve">ein Hans v.D hat sein Lehen in D. seit Jahren nicht genutzt. </t>
    </r>
    <r>
      <rPr>
        <sz val="11"/>
        <color rgb="FF00B0F0"/>
        <rFont val="Calibri"/>
        <family val="2"/>
        <scheme val="minor"/>
      </rPr>
      <t>3/4 W120</t>
    </r>
  </si>
  <si>
    <r>
      <t>Johann Friedrich v.D. stirbt als letzter männl. v.D.</t>
    </r>
    <r>
      <rPr>
        <b/>
        <sz val="11"/>
        <color rgb="FF00B0F0"/>
        <rFont val="Calibri"/>
        <family val="2"/>
        <scheme val="minor"/>
      </rPr>
      <t xml:space="preserve"> 57W7160</t>
    </r>
  </si>
  <si>
    <r>
      <t xml:space="preserve">In Straßburg wurde auch Jahre nach dem Tode von Hans Oswald v.D. noch Geld zurückgehalten, dass er dem Domkapitel schuldete. </t>
    </r>
    <r>
      <rPr>
        <sz val="11"/>
        <color rgb="FF00B0F0"/>
        <rFont val="Calibri"/>
        <family val="2"/>
        <scheme val="minor"/>
      </rPr>
      <t>61W7260</t>
    </r>
  </si>
  <si>
    <r>
      <t xml:space="preserve">Johann Jakob von Dormentz als Vater von Agatha erwähnt </t>
    </r>
    <r>
      <rPr>
        <sz val="11"/>
        <color rgb="FF00B0F0"/>
        <rFont val="Calibri"/>
        <family val="2"/>
        <scheme val="minor"/>
      </rPr>
      <t>9pW680 9uW960</t>
    </r>
  </si>
  <si>
    <r>
      <t>Taufe der Anna Elisabeth v. D als Tochter des Johann Christoph Wilhelm</t>
    </r>
    <r>
      <rPr>
        <sz val="11"/>
        <color rgb="FF00B0F0"/>
        <rFont val="Calibri"/>
        <family val="2"/>
        <scheme val="minor"/>
      </rPr>
      <t xml:space="preserve"> 9uW780</t>
    </r>
  </si>
  <si>
    <r>
      <t xml:space="preserve">Die Frau von Hanns Hammann v. Dormentz eine geborene Dorothea Wetzel von Marsilien wird in Beblenheim begraben (evangelisch) </t>
    </r>
    <r>
      <rPr>
        <sz val="11"/>
        <color rgb="FF00B0F0"/>
        <rFont val="Calibri"/>
        <family val="2"/>
        <scheme val="minor"/>
      </rPr>
      <t>9acW1330, 63W7290</t>
    </r>
  </si>
  <si>
    <r>
      <t>Hanns Hammann siegelt in Beblenheim</t>
    </r>
    <r>
      <rPr>
        <sz val="11"/>
        <color rgb="FF00B0F0"/>
        <rFont val="Calibri"/>
        <family val="2"/>
        <scheme val="minor"/>
      </rPr>
      <t xml:space="preserve"> 11iW1700</t>
    </r>
  </si>
  <si>
    <t>Das Wappen auf ihrem Grabstein ist nicht der Dürrmenzer Ring sondern der Hattstatter Stern (siehe Beschreibung Hanns Hammann v.D.)</t>
  </si>
  <si>
    <r>
      <t>Johann Sebastian von Dormentz, zitiert in einem Rechtsgutachten. Er ist Sohn von Hans Oswald. Das Lehen ging verloren weil die Vormünder es versäumt haben das Lehen zu erneuern.</t>
    </r>
    <r>
      <rPr>
        <sz val="11"/>
        <color rgb="FF00B0F0"/>
        <rFont val="Calibri"/>
        <family val="2"/>
        <scheme val="minor"/>
      </rPr>
      <t>9uW990, 9uW1000</t>
    </r>
    <r>
      <rPr>
        <sz val="11"/>
        <color theme="1"/>
        <rFont val="Calibri"/>
        <family val="2"/>
        <scheme val="minor"/>
      </rPr>
      <t>,</t>
    </r>
  </si>
  <si>
    <r>
      <t xml:space="preserve">Margareth von Dürmenz verstirbt Frau von Diebolt Goyen aus Thann </t>
    </r>
    <r>
      <rPr>
        <sz val="11"/>
        <color rgb="FF00B0F0"/>
        <rFont val="Calibri"/>
        <family val="2"/>
        <scheme val="minor"/>
      </rPr>
      <t>9adW1360</t>
    </r>
  </si>
  <si>
    <r>
      <t>(Johann Se-) Bastian von Dormentz wird als Gefolgsmann bdes Straßburger Bischoffs beim Reichstag in Augsburg genannt.</t>
    </r>
    <r>
      <rPr>
        <sz val="11"/>
        <color rgb="FF00B0F0"/>
        <rFont val="Calibri"/>
        <family val="2"/>
        <scheme val="minor"/>
      </rPr>
      <t xml:space="preserve"> 65W7310</t>
    </r>
  </si>
  <si>
    <r>
      <t xml:space="preserve">Hans Michael von Dormentz wird als Gefolgsmann des Pfalzgrafen im Musterungsbuch aufgeführt. Er dient zu Fuß für nur zwei Gulden. </t>
    </r>
    <r>
      <rPr>
        <sz val="12"/>
        <color rgb="FF00B0F0"/>
        <rFont val="Times New Roman"/>
        <family val="1"/>
      </rPr>
      <t>23N5845</t>
    </r>
  </si>
  <si>
    <r>
      <t xml:space="preserve">Es wird ein Hannß Hammann von D erwähnt der seinen Vasallenpflichten nicht nachkommt bei den Herren von Württemberg. </t>
    </r>
    <r>
      <rPr>
        <sz val="11"/>
        <color rgb="FF00B0F0"/>
        <rFont val="Calibri"/>
        <family val="2"/>
        <scheme val="minor"/>
      </rPr>
      <t xml:space="preserve">9acW1300 </t>
    </r>
    <r>
      <rPr>
        <sz val="11"/>
        <rFont val="Calibri"/>
        <family val="2"/>
        <scheme val="minor"/>
      </rPr>
      <t>dto. der Hanns Sebastian v. Dormentz.</t>
    </r>
  </si>
  <si>
    <r>
      <t xml:space="preserve">Martin von </t>
    </r>
    <r>
      <rPr>
        <b/>
        <sz val="12"/>
        <color rgb="FFFF9933"/>
        <rFont val="Times New Roman"/>
        <family val="1"/>
      </rPr>
      <t>Dürrmenz</t>
    </r>
    <r>
      <rPr>
        <sz val="12"/>
        <color rgb="FF000000"/>
        <rFont val="Times New Roman"/>
        <family val="1"/>
      </rPr>
      <t xml:space="preserve"> verspricht dem Markgrafen Christoph von Baden, den Konsens seines zur Zeit abwesenden Bruders Hans Michael zum Verkauf seines dreißigsten Teils am Weinzehnt zu Bruchsal einzuliefern.</t>
    </r>
    <r>
      <rPr>
        <sz val="12"/>
        <color rgb="FF00B0F0"/>
        <rFont val="Times New Roman"/>
        <family val="1"/>
      </rPr>
      <t>17W1990</t>
    </r>
  </si>
  <si>
    <r>
      <t xml:space="preserve">– Nach 1507 starb mit Martin und Conrad von D. das Geschlecht aus. </t>
    </r>
    <r>
      <rPr>
        <b/>
        <sz val="11"/>
        <color theme="1"/>
        <rFont val="Calibri"/>
        <family val="2"/>
        <scheme val="minor"/>
      </rPr>
      <t>Das stimmt aber nicht!</t>
    </r>
    <r>
      <rPr>
        <sz val="11"/>
        <color rgb="FF00B0F0"/>
        <rFont val="Calibri"/>
        <family val="2"/>
        <scheme val="minor"/>
      </rPr>
      <t xml:space="preserve"> 11gW1660</t>
    </r>
  </si>
  <si>
    <r>
      <t xml:space="preserve">Johann Friedr. V. D. ist Pate von Jacob Reinhard von Wurmser </t>
    </r>
    <r>
      <rPr>
        <sz val="11"/>
        <color rgb="FF00B0F0"/>
        <rFont val="Calibri"/>
        <family val="2"/>
        <scheme val="minor"/>
      </rPr>
      <t>9uW950</t>
    </r>
  </si>
  <si>
    <t>27.12.1707</t>
  </si>
  <si>
    <r>
      <t xml:space="preserve">Johann Friedrich v.D. ist erneut Pate für Maria Catharina Wurmser von Vendenheim </t>
    </r>
    <r>
      <rPr>
        <sz val="11"/>
        <color rgb="FF00B0F0"/>
        <rFont val="Calibri"/>
        <family val="2"/>
        <scheme val="minor"/>
      </rPr>
      <t>67W7320</t>
    </r>
  </si>
  <si>
    <r>
      <t>Maria Sybilla wird geboren als Tochter des  Johann Sebastian v. D</t>
    </r>
    <r>
      <rPr>
        <sz val="11"/>
        <color rgb="FF00B0F0"/>
        <rFont val="Calibri"/>
        <family val="2"/>
        <scheme val="minor"/>
      </rPr>
      <t xml:space="preserve"> 9uW1010</t>
    </r>
  </si>
  <si>
    <r>
      <t>Maria Sybilla v. D heitatet Johann Jakob Münch von Rosenberg</t>
    </r>
    <r>
      <rPr>
        <sz val="11"/>
        <color rgb="FF00B0F0"/>
        <rFont val="Calibri"/>
        <family val="2"/>
        <scheme val="minor"/>
      </rPr>
      <t xml:space="preserve"> 9uW1010, 9rW700</t>
    </r>
  </si>
  <si>
    <r>
      <t>Sibylla Münch von Rosenberg geb. Dürrmenz, Witwe bei einem Hausverkauf erwähnt</t>
    </r>
    <r>
      <rPr>
        <sz val="11"/>
        <color rgb="FF00B0F0"/>
        <rFont val="Calibri"/>
        <family val="2"/>
        <scheme val="minor"/>
      </rPr>
      <t xml:space="preserve"> 47Wc7020 69W7340</t>
    </r>
  </si>
  <si>
    <r>
      <t xml:space="preserve">Kaiser Maximilian II bestätigt Odilia als Äbtissin </t>
    </r>
    <r>
      <rPr>
        <sz val="11"/>
        <color rgb="FF00B0F0"/>
        <rFont val="Calibri"/>
        <family val="2"/>
        <scheme val="minor"/>
      </rPr>
      <t>9cW710</t>
    </r>
  </si>
  <si>
    <r>
      <t>Ottila (Odile) v. Dormentz lässt in Wangen(Elsaß) die Kirche St. Stephan vergrößern. Sie wird als Äbtissin von St. Etienne in Straßburg genannt.</t>
    </r>
    <r>
      <rPr>
        <sz val="11"/>
        <color rgb="FF00B0F0"/>
        <rFont val="Calibri"/>
        <family val="2"/>
        <scheme val="minor"/>
      </rPr>
      <t xml:space="preserve"> 9zW1140, 9zW1160</t>
    </r>
  </si>
  <si>
    <r>
      <t>Odilia von Dormentz (1566-1592) Äbtissin von St. Stephan (St. Etienne) in Straßburg(s.a. Tagebuch)</t>
    </r>
    <r>
      <rPr>
        <sz val="11"/>
        <color rgb="FF00B0F0"/>
        <rFont val="Calibri"/>
        <family val="2"/>
        <scheme val="minor"/>
      </rPr>
      <t xml:space="preserve"> 9qW690, 9zW1140, 9zW1150, 9zW1200,
9zW1210, 9zW1220</t>
    </r>
  </si>
  <si>
    <r>
      <t xml:space="preserve">Wilhelm Friedrich v. D. verkauft ein Weingut in der Nähe von Koblenz (Winningen)Das dort wo die Autobahn A61 die Mosel überquert. </t>
    </r>
    <r>
      <rPr>
        <sz val="11"/>
        <color rgb="FF00B0F0"/>
        <rFont val="Calibri"/>
        <family val="2"/>
        <scheme val="minor"/>
      </rPr>
      <t>9wW1110. 9tW1030</t>
    </r>
  </si>
  <si>
    <r>
      <t xml:space="preserve">Wilhelm Friedrich von Dormentz heiratet Anna Catharina Waldner Von Freundstein </t>
    </r>
    <r>
      <rPr>
        <sz val="11"/>
        <color rgb="FF00B0F0"/>
        <rFont val="Calibri"/>
        <family val="2"/>
        <scheme val="minor"/>
      </rPr>
      <t>9tW1030</t>
    </r>
  </si>
  <si>
    <r>
      <t>Wilhelm Friedrich ist Zeuge bei einem Heiratsvertrag. Hinweis auf Rappoltstein.</t>
    </r>
    <r>
      <rPr>
        <sz val="11"/>
        <color rgb="FF00B0F0"/>
        <rFont val="Calibri"/>
        <family val="2"/>
        <scheme val="minor"/>
      </rPr>
      <t xml:space="preserve"> 9uW1040</t>
    </r>
  </si>
  <si>
    <r>
      <t xml:space="preserve">Es heiratet Jakob Christoph Böckel von Böcklinsau,. Wilhelm Friedrich von Dormentz  bezeugt. </t>
    </r>
    <r>
      <rPr>
        <sz val="11"/>
        <color rgb="FF00B0F0"/>
        <rFont val="Calibri"/>
        <family val="2"/>
        <scheme val="minor"/>
      </rPr>
      <t>17W3310</t>
    </r>
  </si>
  <si>
    <r>
      <t xml:space="preserve">Wilhelm Friderich Von Dormentz als Pfetter für Friedrich Dagobert Wurmser Von Vendenheim Zu Sundhausen benannt in Straßburg und  Anna Catharina Von Dormentz, gebohrne Waldnerin Von Freundstein. </t>
    </r>
    <r>
      <rPr>
        <sz val="11"/>
        <color rgb="FF00B0F0"/>
        <rFont val="Calibri"/>
        <family val="2"/>
        <scheme val="minor"/>
      </rPr>
      <t>9sW720</t>
    </r>
  </si>
  <si>
    <r>
      <t>Die Frau v. W.F. v.D. ist als Patin genannt (siehe auch Tagebuch.) wie W.F.v. D selbst.</t>
    </r>
    <r>
      <rPr>
        <sz val="11"/>
        <color rgb="FF00B0F0"/>
        <rFont val="Calibri"/>
        <family val="2"/>
        <scheme val="minor"/>
      </rPr>
      <t xml:space="preserve"> 9uW1050</t>
    </r>
  </si>
  <si>
    <r>
      <t>Friedrich (Wilhelm?) Reinhard v. Dormentz Strassburg Sohn von Friedr. Wilh. v. D. Er stirbt in der Schlacht von Ramillies( Spanischer Erbfolgekrieg)</t>
    </r>
    <r>
      <rPr>
        <sz val="11"/>
        <color rgb="FF00B0F0"/>
        <rFont val="Calibri"/>
        <family val="2"/>
        <scheme val="minor"/>
      </rPr>
      <t xml:space="preserve"> 9tW1030, 9uW1060, 9uW1070,9uW1080</t>
    </r>
  </si>
  <si>
    <r>
      <t xml:space="preserve">Friedr. v. Dormentz in Mühlhausen (F) erhält Schuldverschreibung v. einem Marbach </t>
    </r>
    <r>
      <rPr>
        <sz val="11"/>
        <color rgb="FF00B0F0"/>
        <rFont val="Calibri"/>
        <family val="2"/>
        <scheme val="minor"/>
      </rPr>
      <t xml:space="preserve">9uW920 </t>
    </r>
  </si>
  <si>
    <r>
      <t xml:space="preserve">Friedr. v. D. bezeugt eine Verpfändung </t>
    </r>
    <r>
      <rPr>
        <sz val="11"/>
        <color rgb="FF00B0F0"/>
        <rFont val="Calibri"/>
        <family val="2"/>
        <scheme val="minor"/>
      </rPr>
      <t>9uW910</t>
    </r>
  </si>
  <si>
    <r>
      <t>Fertigung Albrecht Sölres von Ehningen (Eningen) um seine Fischwasser zu Lomersheim. Es siegeln Ehningen; Albrecht Sölre von; Zeutern (Zütern); Adelheid von; Wunnenstein (Wunnestein); Fürderer von; Türn; Hans; Dürrmenz; Craft von</t>
    </r>
    <r>
      <rPr>
        <sz val="11"/>
        <color rgb="FF00B0F0"/>
        <rFont val="Calibri"/>
        <family val="2"/>
        <scheme val="minor"/>
      </rPr>
      <t xml:space="preserve"> 17W3230</t>
    </r>
  </si>
  <si>
    <t>Das Fischwass</t>
  </si>
  <si>
    <r>
      <t>Die Herren v. D (Heinrich) erhielten ein Lehen in Heimerdingen</t>
    </r>
    <r>
      <rPr>
        <sz val="11"/>
        <color rgb="FF00B0F0"/>
        <rFont val="Calibri"/>
        <family val="2"/>
        <scheme val="minor"/>
      </rPr>
      <t xml:space="preserve"> 11gW1660, 71W7360</t>
    </r>
  </si>
  <si>
    <t>1461, 1463</t>
  </si>
  <si>
    <r>
      <t xml:space="preserve">Heinrich v. D wird als Vasall zum württembergischen Herzog befohlen. </t>
    </r>
    <r>
      <rPr>
        <sz val="11"/>
        <color rgb="FF00B0F0"/>
        <rFont val="Calibri"/>
        <family val="2"/>
        <scheme val="minor"/>
      </rPr>
      <t>11lW1800</t>
    </r>
    <r>
      <rPr>
        <sz val="11"/>
        <color theme="1"/>
        <rFont val="Calibri"/>
        <family val="2"/>
        <scheme val="minor"/>
      </rPr>
      <t xml:space="preserve"> und er wird als Lehensherr von Heimerdingen genannt </t>
    </r>
    <r>
      <rPr>
        <sz val="11"/>
        <color rgb="FF00B0F0"/>
        <rFont val="Calibri"/>
        <family val="2"/>
        <scheme val="minor"/>
      </rPr>
      <t>71W7360</t>
    </r>
  </si>
  <si>
    <t>Da auch 1493 ein Heinrich v. D. als Lehnsherr von Heimerdingen genannt wird, handelt es sich vermutlich  um Vater und Sohn</t>
  </si>
  <si>
    <r>
      <t xml:space="preserve">Herren von Enzberg. Im Jahr 1380 verkaufte Pfaff Heinrich Enzberg Besitz in Heimsheim. Aus dem Text geht hervor , dass dieser Enzberger aus Heimsheim stammen musste </t>
    </r>
    <r>
      <rPr>
        <sz val="11"/>
        <color rgb="FF00B0F0"/>
        <rFont val="Calibri"/>
        <family val="2"/>
        <scheme val="minor"/>
      </rPr>
      <t xml:space="preserve">71aW7370 </t>
    </r>
  </si>
  <si>
    <r>
      <t xml:space="preserve">Dieter von Lomersheim verkauft seinen Besitz in Eberdingen an Fritz von Urbach </t>
    </r>
    <r>
      <rPr>
        <sz val="11"/>
        <color rgb="FF00B0F0"/>
        <rFont val="Calibri"/>
        <family val="2"/>
        <scheme val="minor"/>
      </rPr>
      <t>72W7400</t>
    </r>
  </si>
  <si>
    <r>
      <t>Rudolf von Roßwag libere condicionis homo beurkundet, dass Ritter Sweneger von Remchingen und seine Vorfahren seit langer Zeit die Dörfer Mutschelbach und Wiesloch von ihm zu Lehen gehabt und damit seine Tochter, die Frau Heinrichs von Lomersheim, ausgestattet hat; dass dessen Sohn Konrad gemeinsam mit Sweneger und dessen Sohn Konrad die Dörfer an Kloster</t>
    </r>
    <r>
      <rPr>
        <b/>
        <sz val="11"/>
        <color rgb="FF000000"/>
        <rFont val="Arial"/>
        <family val="2"/>
      </rPr>
      <t xml:space="preserve"> Herrenalb</t>
    </r>
    <r>
      <rPr>
        <sz val="11"/>
        <color rgb="FF000000"/>
        <rFont val="Arial"/>
        <family val="2"/>
      </rPr>
      <t xml:space="preserve"> verkauft und zur Erlangung seiner lehensherrlichen Zustimmung ihm den dritten Teil des Dorfs Kleinglattbach (Wustenglatebach) zu Lehen gemacht hat. Deshalb übergibt er (contulimus et – – conferimus) die Dörfer, verzichtet auf alle Ansprüche und hängt sein Siegel an die Urkunde. </t>
    </r>
    <r>
      <rPr>
        <sz val="11"/>
        <color rgb="FF00B0F0"/>
        <rFont val="Arial"/>
        <family val="2"/>
      </rPr>
      <t>22W3990 72aW7410</t>
    </r>
  </si>
  <si>
    <t>22.04.1373</t>
  </si>
  <si>
    <r>
      <t xml:space="preserve">Friedrich v. Dürrmenz verkauft an Graf Ludwig I. und Graf Ulrich V. seine Kelter zu Enzweihingen und die dazugehörigen Wein- und Hühnergülten um 200 fl. </t>
    </r>
    <r>
      <rPr>
        <sz val="11"/>
        <color rgb="FF00B0F0"/>
        <rFont val="Calibri"/>
        <family val="2"/>
        <scheme val="minor"/>
      </rPr>
      <t>5W250</t>
    </r>
  </si>
  <si>
    <t>Albert von Lomersheim wird als Verwandter v on Belrein von Eselsberg genannt.</t>
  </si>
  <si>
    <r>
      <t xml:space="preserve">Markgraf Bernhard (I.) von Baden hat dem Kloster Maulbronn seinen Hof, Fischerei, Gülten, Güter und Gerechtsame, die er von Dürrmenz erkauft hat, käuflich überlassen. Es siegeln Heinrich von Dürrmenz; Bernhard I. von; Markgraf; Helmstatt; Wyprecht von, der Jüngere; Bach, George von; Remchingen, Reinhard von; Selbach, Hans von </t>
    </r>
    <r>
      <rPr>
        <sz val="11"/>
        <color rgb="FF00B0F0"/>
        <rFont val="Calibri"/>
        <family val="2"/>
        <scheme val="minor"/>
      </rPr>
      <t>17W2950</t>
    </r>
  </si>
  <si>
    <t>17.10.1396</t>
  </si>
  <si>
    <t>07.05.1397</t>
  </si>
  <si>
    <r>
      <t xml:space="preserve">Ritter Reinhard von Windeck und Albrecht Schuhlin v.Enzberg siegeln eine Lehensrevers von Contzt v. Dürrmenz gegen den Bernhard MvB. </t>
    </r>
    <r>
      <rPr>
        <sz val="11"/>
        <color rgb="FF00B0F0"/>
        <rFont val="Calibri"/>
        <family val="2"/>
        <scheme val="minor"/>
      </rPr>
      <t>73W7470</t>
    </r>
  </si>
  <si>
    <t>Albrecht Schuhlin v. E.</t>
  </si>
  <si>
    <t>28.07.1397</t>
  </si>
  <si>
    <t>Die Windecker waren Mitglieder des Schleglerbundes!!!</t>
  </si>
  <si>
    <t>17.07.1567</t>
  </si>
  <si>
    <t>19.02.1452</t>
  </si>
  <si>
    <r>
      <t>Berthold Kaib, Edelknecht, gesessen zu Neckartailfingen und seine Frau Els v. Dürrmenz verkaufen den Altären der hl. Michael und Barbara zu Sindelfingen zum Seelgerät des Chorherrn Eberhard Rüß ihre Rechte am Zehnten und am Widemhof zu Altdorf um 260 fl. Es siegeln 
Kaib, Berthold, Edelknecht; Dürrmenz, Els von</t>
    </r>
    <r>
      <rPr>
        <sz val="11"/>
        <color rgb="FF00B0F0"/>
        <rFont val="Calibri"/>
        <family val="2"/>
        <scheme val="minor"/>
      </rPr>
      <t xml:space="preserve"> 17W3280</t>
    </r>
  </si>
  <si>
    <r>
      <t>Hans von Enzberg überbringt den M . Jakob und Karl einen Brief in Baden-Baden bzgl der Verteidigung von Schloss Ingweiler</t>
    </r>
    <r>
      <rPr>
        <sz val="11"/>
        <color rgb="FF00B0F0"/>
        <rFont val="Calibri"/>
        <family val="2"/>
        <scheme val="minor"/>
      </rPr>
      <t xml:space="preserve"> 76W7520</t>
    </r>
  </si>
  <si>
    <r>
      <t xml:space="preserve">Konrad siegelt mit </t>
    </r>
    <r>
      <rPr>
        <sz val="11"/>
        <color rgb="FF00B0F0"/>
        <rFont val="Calibri"/>
        <family val="2"/>
        <scheme val="minor"/>
      </rPr>
      <t xml:space="preserve"> 3w238/6374</t>
    </r>
  </si>
  <si>
    <t>05.04.1443</t>
  </si>
  <si>
    <t>03.-04. 1447</t>
  </si>
  <si>
    <r>
      <t xml:space="preserve">Hans V. E. erhält den Auftrag mit Wiprech von Helmstatt zum König zu reiten </t>
    </r>
    <r>
      <rPr>
        <sz val="11"/>
        <color rgb="FF00B0F0"/>
        <rFont val="Calibri"/>
        <family val="2"/>
      </rPr>
      <t>76bW7550</t>
    </r>
  </si>
  <si>
    <t>13.04.1447</t>
  </si>
  <si>
    <r>
      <t xml:space="preserve">Hans von Enzberg erhält ein Beglaubigungs- schreiben zur Heimführung der Herzogin Katharina. Er holt von Wien die zukünftige Gemahlin seines Sohnes Karl ab!! </t>
    </r>
    <r>
      <rPr>
        <sz val="11"/>
        <color rgb="FF00B0F0"/>
        <rFont val="Calibri"/>
        <family val="2"/>
      </rPr>
      <t>76cW7560</t>
    </r>
  </si>
  <si>
    <t>und Hans von Enzberg auch</t>
  </si>
  <si>
    <r>
      <t xml:space="preserve">Konrad siegelt  </t>
    </r>
    <r>
      <rPr>
        <sz val="11"/>
        <color rgb="FF00B0F0"/>
        <rFont val="Calibri"/>
        <family val="2"/>
        <scheme val="minor"/>
      </rPr>
      <t>4W160</t>
    </r>
  </si>
  <si>
    <t>12.08.1454</t>
  </si>
  <si>
    <t>21.08.1454</t>
  </si>
  <si>
    <t>23.08.1454</t>
  </si>
  <si>
    <t>09.02.1456</t>
  </si>
  <si>
    <t>16.07.1457</t>
  </si>
  <si>
    <t>29.08.1456</t>
  </si>
  <si>
    <t>30.07.1457</t>
  </si>
  <si>
    <r>
      <t xml:space="preserve">Peter von Dalheim wendet sich an Hans von Enzberg den Älteren wegen eine Lehensache bei den MvB. </t>
    </r>
    <r>
      <rPr>
        <sz val="11"/>
        <color rgb="FF00B0F0"/>
        <rFont val="Calibri"/>
        <family val="2"/>
        <scheme val="minor"/>
      </rPr>
      <t xml:space="preserve">3W7620 </t>
    </r>
  </si>
  <si>
    <t>06.01.1454</t>
  </si>
  <si>
    <t>06.04.1458</t>
  </si>
  <si>
    <t>26.01.1461</t>
  </si>
  <si>
    <t>01.07.1471</t>
  </si>
  <si>
    <r>
      <t>Konrad v. E. bürgt bei einem Geldgeschäft des M. Karl</t>
    </r>
    <r>
      <rPr>
        <sz val="11"/>
        <color rgb="FF00B0F0"/>
        <rFont val="Calibri"/>
        <family val="2"/>
        <scheme val="minor"/>
      </rPr>
      <t xml:space="preserve"> 3W7670</t>
    </r>
  </si>
  <si>
    <t>31.03.1474</t>
  </si>
  <si>
    <r>
      <t>Konrad von E. hat streit wegen eines Lehens in Wyle</t>
    </r>
    <r>
      <rPr>
        <sz val="11"/>
        <color rgb="FF00B0F0"/>
        <rFont val="Calibri"/>
        <family val="2"/>
        <scheme val="minor"/>
      </rPr>
      <t xml:space="preserve">r 3W7680 </t>
    </r>
  </si>
  <si>
    <r>
      <t xml:space="preserve">Nix von Hoheneck hat wegen eines Weingutes mit deren von Windeck eine Schlichtung mit Hilfe von M. Karl </t>
    </r>
    <r>
      <rPr>
        <sz val="11"/>
        <color rgb="FF00B0F0"/>
        <rFont val="Calibri"/>
        <family val="2"/>
        <scheme val="minor"/>
      </rPr>
      <t xml:space="preserve">3W7700 </t>
    </r>
  </si>
  <si>
    <t>28.04.1468</t>
  </si>
  <si>
    <r>
      <t xml:space="preserve">Wilhelm Nix von Hocheneck erlhät Burg Remchingen als Lehen </t>
    </r>
    <r>
      <rPr>
        <sz val="11"/>
        <color rgb="FF00B0F0"/>
        <rFont val="Calibri"/>
        <family val="2"/>
        <scheme val="minor"/>
      </rPr>
      <t>3W7710</t>
    </r>
  </si>
  <si>
    <r>
      <t>Hannsen von Enzberg nimmt an Beratungen zum badischen Stadtrecht teil.</t>
    </r>
    <r>
      <rPr>
        <sz val="11"/>
        <color rgb="FF00B0F0"/>
        <rFont val="Calibri"/>
        <family val="2"/>
        <scheme val="minor"/>
      </rPr>
      <t xml:space="preserve"> 23S5980</t>
    </r>
  </si>
  <si>
    <t>26.01.1467</t>
  </si>
  <si>
    <r>
      <t xml:space="preserve">Wilhelm Nix von Hohenck ist ein Rat bei einer Streitsache zwischen Eberstein und M.Karl. </t>
    </r>
    <r>
      <rPr>
        <sz val="11"/>
        <color rgb="FF00B0F0"/>
        <rFont val="Calibri"/>
        <family val="2"/>
        <scheme val="minor"/>
      </rPr>
      <t>3W7720</t>
    </r>
  </si>
  <si>
    <t xml:space="preserve">08.08.1474 </t>
  </si>
  <si>
    <t>05.11.1459</t>
  </si>
  <si>
    <t>22.01.1461</t>
  </si>
  <si>
    <t>23.09.1461</t>
  </si>
  <si>
    <t>30.03.1462</t>
  </si>
  <si>
    <t>13.04.1462</t>
  </si>
  <si>
    <t>06.03.1463</t>
  </si>
  <si>
    <t>09.10.1454</t>
  </si>
  <si>
    <r>
      <t xml:space="preserve">Wilhelm Nix.von Hoheneck gen. Enzberger erhält ein Lehen von M. Karl </t>
    </r>
    <r>
      <rPr>
        <sz val="11"/>
        <color rgb="FF00B0F0"/>
        <rFont val="Calibri"/>
        <family val="2"/>
        <scheme val="minor"/>
      </rPr>
      <t>3W7650</t>
    </r>
  </si>
  <si>
    <t>06.12.1458</t>
  </si>
  <si>
    <t>05.03.1459</t>
  </si>
  <si>
    <t>22.05.1459</t>
  </si>
  <si>
    <r>
      <t>Bewilligung Graf Eberhards von Württemberg (Wirtemberg), dass Martin von Dürrmenz Albrecht Gölers Tochter 5 Gulden Leibgeding auf der Mühle in Dürrmenz, die von Württemberg (Wirtemberg) zu Lehen rühren, anweisen möge. Von ihm in VAIHINGEN ausgestellt.</t>
    </r>
    <r>
      <rPr>
        <sz val="11"/>
        <color rgb="FF00B0F0"/>
        <rFont val="Calibri"/>
        <family val="2"/>
        <scheme val="minor"/>
      </rPr>
      <t xml:space="preserve"> 17W2790</t>
    </r>
  </si>
  <si>
    <t>10.10.1454</t>
  </si>
  <si>
    <r>
      <t xml:space="preserve">Konrad von Dürrmenz erhält den 30. Teil des Weinzehnten in Bruchsal, den schon sein Vater Gerlach hatte </t>
    </r>
    <r>
      <rPr>
        <sz val="11"/>
        <color rgb="FF00B0F0"/>
        <rFont val="Calibri"/>
        <family val="2"/>
        <scheme val="minor"/>
      </rPr>
      <t>3W7850</t>
    </r>
  </si>
  <si>
    <r>
      <t xml:space="preserve">Konrad und Martin erhalten auch die Güter,  Burg, Vogtei in Dürrmenz, die dem verstorbenen Vetter Bernolt gerhört hatten, ausgenommen  der Morgengabe an Bernolts Frau und die Güter , die Württemberg gehören </t>
    </r>
    <r>
      <rPr>
        <sz val="11"/>
        <color rgb="FF00B0F0"/>
        <rFont val="Calibri"/>
        <family val="2"/>
        <scheme val="minor"/>
      </rPr>
      <t>3W7860</t>
    </r>
  </si>
  <si>
    <t>07.01.1456</t>
  </si>
  <si>
    <r>
      <t xml:space="preserve">Besitz in Dürrmenz und Lomersheim, der von Albrecht v. D. kommt wird an Hans Rodder verliehen (geht später an wilhelm Nix.v. H.) </t>
    </r>
    <r>
      <rPr>
        <sz val="11"/>
        <color rgb="FF00B0F0"/>
        <rFont val="Calibri"/>
        <family val="2"/>
        <scheme val="minor"/>
      </rPr>
      <t>3W7870</t>
    </r>
  </si>
  <si>
    <t>12.05.1474</t>
  </si>
  <si>
    <r>
      <t xml:space="preserve">Konz v. Dürrmenz tritt als Zeuge einer Gerichtsverhandlung in Straßburg für M. Karl auf. </t>
    </r>
    <r>
      <rPr>
        <sz val="11"/>
        <color rgb="FF00B0F0"/>
        <rFont val="Calibri"/>
        <family val="2"/>
        <scheme val="minor"/>
      </rPr>
      <t>3W7880</t>
    </r>
  </si>
  <si>
    <r>
      <t xml:space="preserve">Einladung zu einer Hochzeit in Urach... m von Urbach Hainrich von </t>
    </r>
    <r>
      <rPr>
        <b/>
        <sz val="11"/>
        <color rgb="FFFF9933"/>
        <rFont val="Calibri"/>
        <family val="2"/>
        <scheme val="minor"/>
      </rPr>
      <t>Durmentz</t>
    </r>
    <r>
      <rPr>
        <sz val="11"/>
        <color theme="1"/>
        <rFont val="Calibri"/>
        <family val="2"/>
        <scheme val="minor"/>
      </rPr>
      <t xml:space="preserve"> Hanns von Rischach Philip  </t>
    </r>
    <r>
      <rPr>
        <sz val="11"/>
        <color rgb="FF00B0F0"/>
        <rFont val="Calibri"/>
        <family val="2"/>
        <scheme val="minor"/>
      </rPr>
      <t>16W1930</t>
    </r>
  </si>
  <si>
    <t>28.01.1467</t>
  </si>
  <si>
    <t>29.07.1472</t>
  </si>
  <si>
    <t>02.03.1457</t>
  </si>
  <si>
    <t>27.10.1458</t>
  </si>
  <si>
    <r>
      <t xml:space="preserve">Hans von Niefern bezeugt in Pforzheim eine Urfehde </t>
    </r>
    <r>
      <rPr>
        <sz val="11"/>
        <color rgb="FF00B0F0"/>
        <rFont val="Calibri"/>
        <family val="2"/>
        <scheme val="minor"/>
      </rPr>
      <t>3W7920</t>
    </r>
  </si>
  <si>
    <r>
      <t xml:space="preserve">Es wird eine Else v. D als Frau eines von Kayb genannt. </t>
    </r>
    <r>
      <rPr>
        <sz val="11"/>
        <color rgb="FF00B0F0"/>
        <rFont val="Calibri"/>
        <family val="2"/>
        <scheme val="minor"/>
      </rPr>
      <t>11bW1470</t>
    </r>
  </si>
  <si>
    <r>
      <t xml:space="preserve">auch dabei Wolf von Niefern </t>
    </r>
    <r>
      <rPr>
        <sz val="11"/>
        <color rgb="FF00B0F0"/>
        <rFont val="Calibri"/>
        <family val="2"/>
        <scheme val="minor"/>
      </rPr>
      <t>9abW1260, 24W6140, 25WF 6380 , 31W6500,  (hier der Vertragstext), 31W6520 und 77W7930</t>
    </r>
  </si>
  <si>
    <t>Heinrich Eckebrecht von 44WaS17</t>
  </si>
  <si>
    <t>Hans Truchsess von 44WaS17</t>
  </si>
  <si>
    <t>Reinhardt von, 44WaS17</t>
  </si>
  <si>
    <r>
      <t xml:space="preserve">Gerlach Glatz von Lomersheim verkauft Leibeigene aus Wurmberg an Maulbronn </t>
    </r>
    <r>
      <rPr>
        <sz val="11"/>
        <color rgb="FF00B0F0"/>
        <rFont val="Calibri"/>
        <family val="2"/>
        <scheme val="minor"/>
      </rPr>
      <t>78W7950</t>
    </r>
  </si>
  <si>
    <t>12.03.1371</t>
  </si>
  <si>
    <t>13.02.1372</t>
  </si>
  <si>
    <t>16.07.1377</t>
  </si>
  <si>
    <t>01.03.1384</t>
  </si>
  <si>
    <t>02.06.1403</t>
  </si>
  <si>
    <r>
      <t xml:space="preserve">Kunigundes von Dürrmenz Einwilligung in den Verkauf der Güter ihres Bruders (Sichling s.u.) in Dürrmenz und Mühlacker (Mülacker). Sie siegelt allein. </t>
    </r>
    <r>
      <rPr>
        <sz val="11"/>
        <color rgb="FF00B0F0"/>
        <rFont val="Calibri"/>
        <family val="2"/>
        <scheme val="minor"/>
      </rPr>
      <t>17W2730</t>
    </r>
  </si>
  <si>
    <t>Sie ist die Tochter von Crafft von Dürrmenz und Else von Wunnenstein</t>
  </si>
  <si>
    <r>
      <t xml:space="preserve">Johannes Sicheling von Dürrmenz und seine Geschwister verzichten gegenüber dem Kloster Maulbronn auf alle ihre Ansprüche an den Kirchensatz der St. Andreaskirche in Dürrmenz und anderen Gütern dort und in Mühlacker (Mülacker). Es siegeln Dürrmenz; Johannes Sicheling von; Dürrmenz; Craft von; Dürrmenz; Elsbeth von; Dürrmenz; Kunigunde von; Keybe; Bechtold von </t>
    </r>
    <r>
      <rPr>
        <sz val="11"/>
        <color rgb="FF00B0F0"/>
        <rFont val="Calibri"/>
        <family val="2"/>
        <scheme val="minor"/>
      </rPr>
      <t>17W2750</t>
    </r>
  </si>
  <si>
    <t>Er ist der Sohn Albrechts v. Dürrmenz. gen. von Ingersheim</t>
  </si>
  <si>
    <t>Albrecht ist der Sohn von Heinrich. Er verkauft seinen Anteil an der Burg und Güter zu Dürrmenz und Mühlacker, seinen Hof zu Dürrmenz für 30 Gulden</t>
  </si>
  <si>
    <r>
      <t>Martin von Dürrmenz übergibt dem Kloster Maulbronn 5 Morgen Waldung an dem Bannholz gegen andere 5 Morgen Wald am Rothenberg.</t>
    </r>
    <r>
      <rPr>
        <sz val="11"/>
        <color rgb="FF00B0F0"/>
        <rFont val="Calibri"/>
        <family val="2"/>
        <scheme val="minor"/>
      </rPr>
      <t xml:space="preserve"> 17W2780</t>
    </r>
  </si>
  <si>
    <t>Sie sind alle Kinder von Crafft von Dürrmenz und Else von Wunnenstein  Die Güter sind in Teilen Lehen des Pfalzgrafen (siehe 22.04.1422 Craft v. D.</t>
  </si>
  <si>
    <t xml:space="preserve">Der Besitz von Craft war Pfälzisches Lehen. Die Verkaufssumme wurde an den Pfalzgrafen übergeben. Derpfalzgrf wiederum gibt aus diesem Verkaufspreis ein jähhrliches Entgelt von 68 Gulden </t>
  </si>
  <si>
    <t>Das Lehen hat vorher seinem Vetter Heinrich gehört.er bekommt 1/10 von der Burg, Vogtei im Dorfe</t>
  </si>
  <si>
    <t>dies ist die Erneuerung des Lehensrevers vom 06.03.1398</t>
  </si>
  <si>
    <r>
      <t xml:space="preserve">Das Kloster Maulbronn tauscht einen Teil an der Burg und dem Kirchensatz in Dürrmenz an Gerlach von Dürrmenz gegen etliche Güter in Dürrmenz. </t>
    </r>
    <r>
      <rPr>
        <sz val="11"/>
        <color rgb="FF00B0F0"/>
        <rFont val="Calibri"/>
        <family val="2"/>
      </rPr>
      <t>11aW1530</t>
    </r>
  </si>
  <si>
    <r>
      <t xml:space="preserve">Fertigung Gerlachs von Dürrmenz gegen das Kloster Maulbronn, als er Besitzanteile an der Burg und dem Kirchensatz an der Andreaskirche in Dürrmenz tauscht. Siegler: Dürrmenz; Gerlach von; Dürrmenz; Conrad von, der Nyeferer; Dürrmenz; Heinrich von </t>
    </r>
    <r>
      <rPr>
        <sz val="11"/>
        <color rgb="FF00B0F0"/>
        <rFont val="Calibri"/>
        <family val="2"/>
        <scheme val="minor"/>
      </rPr>
      <t>78W1820, 11aW1540</t>
    </r>
  </si>
  <si>
    <r>
      <t xml:space="preserve">Bewilligung Graf Eberhards von Württemberg (Wirtemberg), dass Martin von Dürrmenz Albrecht Gölers Tochter 5 Gulden Leibgeding auf der Mühle in Dürrmenz, die von Württemberg (Wirtemberg) zu Lehen rühren, anweisen möge. </t>
    </r>
    <r>
      <rPr>
        <sz val="11"/>
        <color rgb="FF00B0F0"/>
        <rFont val="Calibri"/>
        <family val="2"/>
      </rPr>
      <t>11W1630</t>
    </r>
  </si>
  <si>
    <t>Agatha Göler ist Nonne in Frauenalb. Sie erhält den Lehensbetrag, den Martin  an Graf Eberhard zahlen müsste.</t>
  </si>
  <si>
    <r>
      <t xml:space="preserve">Heinrich von Dürrmenz (Dormentz), genannt von Ingersheim, gibt dem Pfalzgrafen Ruprecht dem Älteren bei Rhein seinen Achtelanteil an der Burg in Dürrmenz mit Vogtei und sonstigen Zugehörden auf und erhält sie als Mannlehen zurück.Siegler Dürrmenz; Heinrich von; Sickingen, Schwicker (Schwigger) von; Dürrmenz; Sichling von; Berwangen; Heinrich von </t>
    </r>
    <r>
      <rPr>
        <sz val="11"/>
        <color rgb="FF00B0F0"/>
        <rFont val="Calibri"/>
        <family val="2"/>
      </rPr>
      <t>11aW1550</t>
    </r>
  </si>
  <si>
    <t>Heinz (Heinrich?) und Machtolf sind Brüder</t>
  </si>
  <si>
    <t>es siegeln Dürrmenz, Albrecht von
Dürrmenz, Conrad von, der Nyeferer
Dürrmenz, Gerlach 
Dürrmenz, Heinrich von; Edelknecht
Enzberg, Konrad Rummler von
Urbach, Fritz von  Conrad Gerlach Heinrich I sind Brüder und Söhne von Gerlach, Albrecht und Heinrich II auch (Ingersheimer Linie) und sind Söhne von Albrecht .</t>
  </si>
  <si>
    <t>es ist der Heinrich Witzigmann</t>
  </si>
  <si>
    <t>Es ist auch die Vogtei dafür erwähnt und er gibt auch sein Achtel der Burg, dass er von seinem Vater Sichling geerbt hat dazu!</t>
  </si>
  <si>
    <r>
      <t xml:space="preserve">Hans von Enzberg verzichtet gegenüber dem Kl. Maulbronn auf alle Forderungen, die wegen der Zerstörung der Burg Enzberg hätten entstehen können. </t>
    </r>
    <r>
      <rPr>
        <sz val="11"/>
        <color rgb="FF00B0F0"/>
        <rFont val="Calibri"/>
        <family val="2"/>
        <scheme val="minor"/>
      </rPr>
      <t xml:space="preserve"> 78W8030</t>
    </r>
  </si>
  <si>
    <r>
      <t>Die Ansprüche an die Kirche in Roßwag von Johann v. E, Sohn des Johann Fürderes v. E. werden abgewiesen.</t>
    </r>
    <r>
      <rPr>
        <sz val="11"/>
        <color rgb="FF00B0F0"/>
        <rFont val="Calibri"/>
        <family val="2"/>
        <scheme val="minor"/>
      </rPr>
      <t xml:space="preserve"> 23F5670</t>
    </r>
  </si>
  <si>
    <r>
      <t>Gerlach von Dürrmenz kommt auf Intervention von M . Von Baden aus dem Gefängnis von Hagenau frei. S.a. 794 Es ist dort auch ein Albrecht von Echterdingen ! erwähnt</t>
    </r>
    <r>
      <rPr>
        <sz val="11"/>
        <color rgb="FF00B0F0"/>
        <rFont val="Calibri"/>
        <family val="2"/>
        <scheme val="minor"/>
      </rPr>
      <t xml:space="preserve"> 17aW2070, 23F5630</t>
    </r>
  </si>
  <si>
    <r>
      <t xml:space="preserve">Georg von Enzberg verzichtet auf seine Anforderung, die er an das Kloster Maulbronn wegen einer Hofstatt in dem Kirchhof in Glattbach und eines Teils des Lämmerzehnten in Illingen gehabt hat. </t>
    </r>
    <r>
      <rPr>
        <sz val="11"/>
        <color rgb="FF00B0F0"/>
        <rFont val="Calibri"/>
        <family val="2"/>
        <scheme val="minor"/>
      </rPr>
      <t>78W8040</t>
    </r>
  </si>
  <si>
    <t>02.09.1436</t>
  </si>
  <si>
    <r>
      <t xml:space="preserve">Lehensrevers Götz Benz's Sohn von Mühlhausen (Mülhausen) gegen Else Truchsessin zu Höfingen um ihren Weingarten in Mühlhausen (Mülhausen), der Kurzmorg genannt. Es siegelt Dürrmenz, Bernold von; Sohn des Heinrich von Dürrmenz gen. Witzigmann </t>
    </r>
    <r>
      <rPr>
        <sz val="11"/>
        <color rgb="FF00B0F0"/>
        <rFont val="Calibri"/>
        <family val="2"/>
        <scheme val="minor"/>
      </rPr>
      <t>17W3030</t>
    </r>
  </si>
  <si>
    <r>
      <t xml:space="preserve">Lehensrevers des Henßlin Pfeiffer (Pfiffer) von Mühlhausen (Mülhausen) um Else Truchsessin zu Höfingens halben Weingarten in Mühlhausen (Mülhausen), der Stump genannt. Es siegelt Dürrmenz; Johann Sichling von; </t>
    </r>
    <r>
      <rPr>
        <b/>
        <sz val="11"/>
        <color theme="1"/>
        <rFont val="Calibri"/>
        <family val="2"/>
        <scheme val="minor"/>
      </rPr>
      <t>Kirchherr in Mühlhausen</t>
    </r>
    <r>
      <rPr>
        <sz val="11"/>
        <color rgb="FF00B0F0"/>
        <rFont val="Calibri"/>
        <family val="2"/>
        <scheme val="minor"/>
      </rPr>
      <t xml:space="preserve"> 17W3050</t>
    </r>
  </si>
  <si>
    <r>
      <t xml:space="preserve">Lehensrevers Albrecht Steinerbes zu Lomersheim um das Fischwasser des Klosters Maulbronn in Lomersheim. Es siegeln Tylmann; Kirchherr von Lomersheim; Dürrmenz; Berthold von </t>
    </r>
    <r>
      <rPr>
        <sz val="11"/>
        <color rgb="FF00B0F0"/>
        <rFont val="Calibri"/>
        <family val="2"/>
        <scheme val="minor"/>
      </rPr>
      <t>17W2350</t>
    </r>
  </si>
  <si>
    <r>
      <t xml:space="preserve">Johannes Sicheling von Dürrmenz behält sich unter den dem Kloster Maulbronn verkauften Gütern sein Haus, Kelter und Scheuer sein Leben lang vor, doch sollen diese nach seinem Absterben dem Kloster heimfallen. Er siegelt allein. </t>
    </r>
    <r>
      <rPr>
        <sz val="11"/>
        <color rgb="FF00B0F0"/>
        <rFont val="Calibri"/>
        <family val="2"/>
        <scheme val="minor"/>
      </rPr>
      <t>17W2740</t>
    </r>
  </si>
  <si>
    <t>Er bezeichnet sich als Kircherr von St. Andreas. Der Besitz soll so lange sein bleiben, wie er der Kirchherr ist.</t>
  </si>
  <si>
    <r>
      <t xml:space="preserve">Vereinbarung (Richtung) zwischen dem Kloster Maulbronn und Heinrich von Dürrmenz wegen der Vogtei, Fischwaag und Brücke in Dürrmenz. Es siegeln Neipperg (Nyperg); Hans von; Vogt von Bretten (Bretheim); Laudenburg; Johannes Riescher von; Abt von Maulbronn; Dürrmenz; Heinrich von </t>
    </r>
    <r>
      <rPr>
        <sz val="11"/>
        <color rgb="FF00B0F0"/>
        <rFont val="Calibri"/>
        <family val="2"/>
        <scheme val="minor"/>
      </rPr>
      <t>17W2830</t>
    </r>
  </si>
  <si>
    <r>
      <t xml:space="preserve">Fertigung Albrecht Sölres zu Ehningen (Eningen) um ein Fischwasser zu Lomersheim. Es siegeln Ehningen; Albrecht Sölre von; Zeutern (Zytern); Adelheid von; Dürrmenz; Craft von </t>
    </r>
    <r>
      <rPr>
        <sz val="11"/>
        <color rgb="FF00B0F0"/>
        <rFont val="Calibri"/>
        <family val="2"/>
        <scheme val="minor"/>
      </rPr>
      <t>17W3240</t>
    </r>
  </si>
  <si>
    <t>Lehensrevers von Ruprecht und Adelhelm von Mühlhausen (Mülhausen) um das Fischwasser des Klosters in Mühlhausen. Es siegeln Johann Sichling von D. als Kirchher von Mühlhausen und Bernold v. D.</t>
  </si>
  <si>
    <t>22.04.1342</t>
  </si>
  <si>
    <r>
      <t xml:space="preserve">Konrad von Vaihingen siegelt bei einer Lehensbestätigung </t>
    </r>
    <r>
      <rPr>
        <sz val="11"/>
        <color rgb="FF00B0F0"/>
        <rFont val="Calibri"/>
        <family val="2"/>
        <scheme val="minor"/>
      </rPr>
      <t>78W8060</t>
    </r>
  </si>
  <si>
    <r>
      <t xml:space="preserve">Dietrich von Lomersheim verkauft Leibeigene in Großglattbach an Maulbronn </t>
    </r>
    <r>
      <rPr>
        <sz val="11"/>
        <color rgb="FF00B0F0"/>
        <rFont val="Calibri"/>
        <family val="2"/>
        <scheme val="minor"/>
      </rPr>
      <t>78W7940</t>
    </r>
  </si>
  <si>
    <t>Albrecht ist Sohn von Friedrich und Machtolf und Heinz sind seine  Brüder.</t>
  </si>
  <si>
    <r>
      <t xml:space="preserve">Jörg Emharts und Konsorten von </t>
    </r>
    <r>
      <rPr>
        <b/>
        <sz val="12"/>
        <color rgb="FFFF9933"/>
        <rFont val="Times New Roman"/>
        <family val="1"/>
      </rPr>
      <t>Dürrmenz</t>
    </r>
    <r>
      <rPr>
        <sz val="12"/>
        <color rgb="FF000000"/>
        <rFont val="Times New Roman"/>
        <family val="1"/>
      </rPr>
      <t xml:space="preserve"> (Dürmenz) Kundschaft, sie haben vernommen (eingehört), dass ein Herr einige Gerechtigkeit in Mühlhausen (Mülhausen) gehabt habe, </t>
    </r>
    <r>
      <rPr>
        <b/>
        <sz val="12"/>
        <color rgb="FFFF9933"/>
        <rFont val="Times New Roman"/>
        <family val="1"/>
      </rPr>
      <t>Dürrmenz</t>
    </r>
    <r>
      <rPr>
        <sz val="12"/>
        <color rgb="FF000000"/>
        <rFont val="Times New Roman"/>
        <family val="1"/>
      </rPr>
      <t xml:space="preserve"> (Dürmenz) sei ihr Obergericht.</t>
    </r>
    <r>
      <rPr>
        <sz val="12"/>
        <color rgb="FF00B0F0"/>
        <rFont val="Times New Roman"/>
        <family val="1"/>
      </rPr>
      <t xml:space="preserve"> 17W2340</t>
    </r>
  </si>
  <si>
    <r>
      <t xml:space="preserve">Machtolf von Dürrmenz verkauft dem Kloster Maulbronn eine Wiese in Dürrmenz und eine leibeigene Frau in Iptingen. Siegler Dürrmenz; Machtolf von; Dürrmenz; Sichling von; Enzberg; Hans von </t>
    </r>
    <r>
      <rPr>
        <sz val="11"/>
        <color rgb="FF00B0F0"/>
        <rFont val="Cambria"/>
        <family val="1"/>
      </rPr>
      <t>11aW1560</t>
    </r>
  </si>
  <si>
    <t>25.04.1387</t>
  </si>
  <si>
    <t>25.04.1362</t>
  </si>
  <si>
    <t>08.01.1398</t>
  </si>
  <si>
    <r>
      <t xml:space="preserve">Es werden Leibeigene in Weissach und Glattbach verkauft. Es siegeln Fürderer von Wunnenstein und Georg von Enzberg. </t>
    </r>
    <r>
      <rPr>
        <sz val="11"/>
        <color rgb="FF00B0F0"/>
        <rFont val="Calibri"/>
        <family val="2"/>
        <scheme val="minor"/>
      </rPr>
      <t>78W8120</t>
    </r>
  </si>
  <si>
    <r>
      <t xml:space="preserve">Entscheid des Vogts von Bretten (Bretheim) zwischen dem Kloster Maulbronn und Martin von Dürrmenz wegen der Vogtei und des Fischens in Dürrmenz. </t>
    </r>
    <r>
      <rPr>
        <sz val="11"/>
        <color rgb="FF00B0F0"/>
        <rFont val="Calibri"/>
        <family val="2"/>
        <scheme val="minor"/>
      </rPr>
      <t>17W2820</t>
    </r>
  </si>
  <si>
    <r>
      <t xml:space="preserve">Albrecht von Enzberg  (Sohn von Conrad v.E.)verkauft dem Kloster Maulbronn alle seine Güter, Gülten und Gefälle in Zaisersweiher, Schützingen (Schüzingen), Lienzingen und Schmie (Schmye). </t>
    </r>
    <r>
      <rPr>
        <sz val="11"/>
        <color rgb="FF00B0F0"/>
        <rFont val="Calibri"/>
        <family val="2"/>
        <scheme val="minor"/>
      </rPr>
      <t>78W8130</t>
    </r>
  </si>
  <si>
    <t>13.12.1433</t>
  </si>
  <si>
    <t>09.03.1313</t>
  </si>
  <si>
    <r>
      <t xml:space="preserve">Die Gebrüder von Enzberg genannt Gemminger verschreiben Kloster Herrenalb für schuldige 86 Pfund Heller die Nutzung von Gölshausen nach 5 Jahren. Albert und Albert von Enzberg; Heinrich von Wassenbach; Konrad von Hornberg; Konrad von Niefern; Heinrich von Höfingen genannt von Wassenbach </t>
    </r>
    <r>
      <rPr>
        <sz val="11"/>
        <color rgb="FF00B0F0"/>
        <rFont val="Calibri"/>
        <family val="2"/>
        <scheme val="minor"/>
      </rPr>
      <t xml:space="preserve"> 78W8160</t>
    </r>
  </si>
  <si>
    <r>
      <t xml:space="preserve">Gerlach v. Dürrmenz verkauft  an das Kloster Maulbronn seinen Zehnten.  Es siegeln Craft und Conrad v. D 
Dürrmenz; Gerlach von; Wunnenstein; Fürderer von; Lomersheim; Albrecht Sölre von; Dürrmenz; Conrad von; Dürrmenz; Craft von </t>
    </r>
    <r>
      <rPr>
        <sz val="11"/>
        <color rgb="FF00B0F0"/>
        <rFont val="Calibri"/>
        <family val="2"/>
        <scheme val="minor"/>
      </rPr>
      <t>11aW1440</t>
    </r>
  </si>
  <si>
    <t>16.02.1438</t>
  </si>
  <si>
    <r>
      <t xml:space="preserve">Friedrich von Enzberg, der Rummler,verzichtet (begibt sich) auf seine Anforderung an das Kloster Maulbronn um das Schloss und etliche Waldungen und Güter in Enzberg. </t>
    </r>
    <r>
      <rPr>
        <sz val="11"/>
        <color rgb="FF00B0F0"/>
        <rFont val="Calibri"/>
        <family val="2"/>
        <scheme val="minor"/>
      </rPr>
      <t>78W8190</t>
    </r>
  </si>
  <si>
    <r>
      <t xml:space="preserve">Johannes Furderer von E. Schenkt dem Kloster Herrenalb das Patronats recht der Kirche von Schützingen und Wälder dazu. Es siegelt auch Conrad v. Enzberg </t>
    </r>
    <r>
      <rPr>
        <sz val="11"/>
        <color rgb="FF00B0F0"/>
        <rFont val="Calibri"/>
        <family val="2"/>
        <scheme val="minor"/>
      </rPr>
      <t>23G5700</t>
    </r>
  </si>
  <si>
    <t>13.09.1396</t>
  </si>
  <si>
    <r>
      <t xml:space="preserve">Friedr. v. D. Lehensnehmer von Württemb. erwähnt </t>
    </r>
    <r>
      <rPr>
        <sz val="11"/>
        <color rgb="FF00B0F0"/>
        <rFont val="Calibri"/>
        <family val="2"/>
        <scheme val="minor"/>
      </rPr>
      <t>11lW1730</t>
    </r>
  </si>
  <si>
    <r>
      <t xml:space="preserve">Gerlach Glatz von Lomersheim verkauft dem Kloster Maulbronn seine Leibeigenen in Glattbach (Glatbach). Es siegeln Lomersheim; Gerlach Glatz von; Dürrmenz; Burghart von; Lomersheim; Conrad von den ältern, Bruder des Gerlach; Lomersheim; Conrad den Jüngern von, </t>
    </r>
    <r>
      <rPr>
        <sz val="11"/>
        <color rgb="FF00B0F0"/>
        <rFont val="Calibri"/>
        <family val="2"/>
        <scheme val="minor"/>
      </rPr>
      <t>17W3180</t>
    </r>
  </si>
  <si>
    <r>
      <t xml:space="preserve">Albrecht Sölre von Ehningen  </t>
    </r>
    <r>
      <rPr>
        <b/>
        <sz val="11"/>
        <color theme="1"/>
        <rFont val="Calibri"/>
        <family val="2"/>
        <scheme val="minor"/>
      </rPr>
      <t>zu Lomersheim</t>
    </r>
    <r>
      <rPr>
        <sz val="11"/>
        <color theme="1"/>
        <rFont val="Calibri"/>
        <family val="2"/>
        <scheme val="minor"/>
      </rPr>
      <t xml:space="preserve"> muss also nach  Lomersheim eingeheiratet haben. Die Sölre v.E sind in Ehnigen ab 1450 nicht mehr nachweisbar. Interessanter Weise erhält dann ein Dürrmenzer das Ehinger Lehen! Die Frau von Albrecht heiratete nach dem Tode ihres Mannes einen Erpf, Truchsess von Höfingen! </t>
    </r>
    <r>
      <rPr>
        <sz val="11"/>
        <color rgb="FF00B0F0"/>
        <rFont val="Calibri"/>
        <family val="2"/>
        <scheme val="minor"/>
      </rPr>
      <t xml:space="preserve">70W7350 </t>
    </r>
    <r>
      <rPr>
        <sz val="11"/>
        <rFont val="Calibri"/>
        <family val="2"/>
        <scheme val="minor"/>
      </rPr>
      <t>Das Fischwasser ging an Maulbronn.</t>
    </r>
  </si>
  <si>
    <r>
      <t xml:space="preserve">Georg von Enzberg sowie Conrad und Georg, seine Söhne, verzeihen sich gegen den Römischen König Ruprecht III. des ihnen von dessen Vater, Pfalzgraf Ruprecht II., an dem Schloss zu Enzberg zugefügten Schadens. </t>
    </r>
    <r>
      <rPr>
        <sz val="11"/>
        <color rgb="FF00B0F0"/>
        <rFont val="Calibri"/>
        <family val="2"/>
        <scheme val="minor"/>
      </rPr>
      <t>78W8200</t>
    </r>
  </si>
  <si>
    <t>Diese Verzichtserklärung war vermutlich die Voraussetzung für den Verkauf ihres Besitzes an Maulbronn!</t>
  </si>
  <si>
    <t>14.02. 1482</t>
  </si>
  <si>
    <t xml:space="preserve">Er war wohl der letzte der die Rechte an der Andreaskirch hatte und im Besitz der Kirchenbücher und Register war. Auch diese wurden mirt diesem Verkauf an das Kl. Maulbronn übergeben. Das Siegel des. H.v.D ist nicht mehr zu erkennen, aber von einer vorigen Urkunde war der Ring nicht mehr der vorherrschende Teil des Siegels. </t>
  </si>
  <si>
    <t>Es geht um das Erbe von Heinrich v. D, das er von seinem Vetter Martin empfangen hat. Interessant ist das Siegel v. H.v.D. Der Ring taucht nur noch als kleiner Anteil in einem anderen Wappen auf.</t>
  </si>
  <si>
    <t xml:space="preserve">Öhningen=Ehningen, Seine Frau heißt Metz Dürrmenz, Bernold von; Sohn des Heinrich von Dürrmenz gen. Witzigmann
Dürrmenz, Craft von
Dürrmenz, Friedrich von; Edelknecht
Dürrmenz, Gerlach von
Dürrmenz, Heinrich von; Edelknecht
Dürrmenz, Metz von
Öhningen, Albrecht Sölre von </t>
  </si>
  <si>
    <r>
      <t>Die Herren von Roßwag legen einen Familienstreit bei. Es siegelt u.a. Konrad der Glatze von Lomersheim</t>
    </r>
    <r>
      <rPr>
        <sz val="11"/>
        <color rgb="FF00B0F0"/>
        <rFont val="Arial"/>
        <family val="2"/>
      </rPr>
      <t xml:space="preserve"> 23E5590</t>
    </r>
  </si>
  <si>
    <t>05.07.1324</t>
  </si>
  <si>
    <t>14.08.1324</t>
  </si>
  <si>
    <r>
      <t xml:space="preserve">Johann von Bernhausen, Konrad von Enzberg, Ritter, Johann und Johann von Wunnenstein, Edelleute, geben den Kirchensatz zu Roßwag dem Kloster Herrenalb, Johann von Enzberg, der von den Genannten mit jener Kirche belehnt war, in die Hand des Propst von Allerheiligen zu Speyer auf; er und Furderer von Enzberg sowie sämtliche Genannte verzichten auf alle... . </t>
    </r>
    <r>
      <rPr>
        <sz val="11"/>
        <color rgb="FF00B0F0"/>
        <rFont val="Calibri"/>
        <family val="2"/>
        <scheme val="minor"/>
      </rPr>
      <t>78W8220</t>
    </r>
  </si>
  <si>
    <t>Es siegelt auch Heinrich von Dürrmenz mit . Machtolf ist sein Bruder und Friedrich von Rüdenberg sein Schwager</t>
  </si>
  <si>
    <r>
      <t>....., durch das bischöfliche Gericht zu Speyer ihnen aberkannten, Ansprüche an Kirche und Kirchensatz….. 78W8220 Die Liste der Siegler hat es in sich: Baden,</t>
    </r>
    <r>
      <rPr>
        <b/>
        <sz val="11"/>
        <color theme="1"/>
        <rFont val="Calibri"/>
        <family val="2"/>
        <scheme val="minor"/>
      </rPr>
      <t xml:space="preserve"> Friedrich II.; Markgraf, -1333
Baden, Rudolf III.; Markgraf, -1332</t>
    </r>
    <r>
      <rPr>
        <sz val="11"/>
        <color theme="1"/>
        <rFont val="Calibri"/>
        <family val="2"/>
        <scheme val="minor"/>
      </rPr>
      <t xml:space="preserve">
Bernhausen, Johann von (Echterdinger Linie)
Enzberg, Konrad von
Speyer, Emich von Leiningen; Bischof, -1328
Speyer, Propst des Allerheiligenstifts
Speyer, Propst von Allerheiligen
Wunnenstein, Johann von
</t>
    </r>
    <r>
      <rPr>
        <b/>
        <sz val="11"/>
        <color theme="1"/>
        <rFont val="Calibri"/>
        <family val="2"/>
        <scheme val="minor"/>
      </rPr>
      <t xml:space="preserve">Württemberg, Eberhard I.; Graf, 1265-1325
Württemberg, Ulrich III.; Graf, 1286/96-1344 </t>
    </r>
  </si>
  <si>
    <t>Albrecht wird als Sohn seines Vaters Albrecht genannt. Er erhält zum Lehen einen Anteil an den Burgen von Dürrmenz und Lomersheim. Lomersheim wird als "Städtlein" genannt.</t>
  </si>
  <si>
    <r>
      <t xml:space="preserve">Craft von Dürrmenz, Craft von Dürrmenz sel. Sohn, stellt dem Pfalzgrafen Ludwig bei Rhein, Herzog in Bayern, einen Lehensrevers aus über 67 1/2 Gulden jährlichen Zins aus 1.350 Gulden, der Kaufsumme für Crafts Anteil an der Feste Dürrmenz, welches pfälzische Lehen er an das Kloster Maulbronn verkauft hat. </t>
    </r>
    <r>
      <rPr>
        <sz val="11"/>
        <color rgb="FF00B0F0"/>
        <rFont val="Calibri"/>
        <family val="2"/>
        <scheme val="minor"/>
      </rPr>
      <t>17W2770</t>
    </r>
  </si>
  <si>
    <r>
      <t xml:space="preserve">Es geht um eine Streitsache zwischen den Geschwistern Mager und Kl. Maulbronnum Güter in Dürrmenz, die sie voen einem Gerlach v. D. gekauft haben </t>
    </r>
    <r>
      <rPr>
        <sz val="11"/>
        <color rgb="FF00B0F0"/>
        <rFont val="Calibri"/>
        <family val="2"/>
        <scheme val="minor"/>
      </rPr>
      <t>80W8240</t>
    </r>
  </si>
  <si>
    <r>
      <t xml:space="preserve">Gültbrief des Albrecht Meidin von Dürrmenz gegen die Spitalpflege in Pforzheim. Es siegelt ein Merklin v. D (verm. Martin) </t>
    </r>
    <r>
      <rPr>
        <sz val="11"/>
        <color rgb="FF00B0F0"/>
        <rFont val="Calibri"/>
        <family val="2"/>
        <scheme val="minor"/>
      </rPr>
      <t>17W2810</t>
    </r>
  </si>
  <si>
    <t>Der Merklin ist Martin !</t>
  </si>
  <si>
    <t>Albrecht und Heinrich sind Brüder und Söhne des Albrecht v. D gen.d.von Ingersheim. Sichlin und Gerlach sind auch Brüder von D genannt Nieferer. Als Schwestern werden genannt Hedwig und Elsbeth. Elsbeth taucht bei den nachfolgenden Verkäufen nicht mehr auf!</t>
  </si>
  <si>
    <t>01.06.1374</t>
  </si>
  <si>
    <r>
      <t>Albrecht von Rust von Stollhofen (Stolhoven) und seine Frau Irmel von Lomersheim verkaufen Hans von Bernhausen das Gut, das ihnen von Heinrich Glatz von Lomersheim, dem Vater von Irmel, vererbt wurde.</t>
    </r>
    <r>
      <rPr>
        <sz val="11"/>
        <color rgb="FF00B0F0"/>
        <rFont val="Calibri"/>
        <family val="2"/>
        <scheme val="minor"/>
      </rPr>
      <t> 80W8250</t>
    </r>
  </si>
  <si>
    <r>
      <t xml:space="preserve">Dietrich von Lomersheim verkauft dem Kloster Maulbronn etliche Hellerzinsen und Hühnergülten um 10 Pd. Heller Es siegeln Lomersheim; Dietrich von; Gröningen; Swicker von; Dürrmenz; Gerlach von </t>
    </r>
    <r>
      <rPr>
        <sz val="11"/>
        <color rgb="FF00B0F0"/>
        <rFont val="Calibri"/>
        <family val="2"/>
        <scheme val="minor"/>
      </rPr>
      <t>17W2900</t>
    </r>
  </si>
  <si>
    <t>22.05.1394</t>
  </si>
  <si>
    <r>
      <t xml:space="preserve">  Conrad von Lomersheim verkauft dem Kloster Maulbronn all sein Einkommen und Gerechtsame in Lomersheim. Es siegeln:    Lomersheim; Conrad von; Helmstatt; Wyprecht von, der Jüngere; Angelloch (Angelach); Gerhard von; Massenbach; Heinrich von </t>
    </r>
    <r>
      <rPr>
        <sz val="11"/>
        <color rgb="FF00B0F0"/>
        <rFont val="Calibri"/>
        <family val="2"/>
        <scheme val="minor"/>
      </rPr>
      <t>80W8260</t>
    </r>
  </si>
  <si>
    <t>Wyprecht ist Vogt in Bretten,</t>
  </si>
  <si>
    <t>13.06.1394</t>
  </si>
  <si>
    <t xml:space="preserve">29.09.1395 </t>
  </si>
  <si>
    <r>
      <t xml:space="preserve">Lehensrevers Bechtold Höflins um dessen Güter und Hofstatt sowie den halben Weingarten in Lomersheim. Die Güter gehören Albrecht von Dürrmenz dem  Ältren. Es siegeln Wunnenstein; Fürderer von; Dürrmenz; Craft von </t>
    </r>
    <r>
      <rPr>
        <sz val="11"/>
        <color rgb="FF00B0F0"/>
        <rFont val="Calibri"/>
        <family val="2"/>
        <scheme val="minor"/>
      </rPr>
      <t>17W2920</t>
    </r>
  </si>
  <si>
    <t>Craft von Dürrmenz ist der Sohn des verstorbenen Sichlings</t>
  </si>
  <si>
    <t>29.01.1396</t>
  </si>
  <si>
    <r>
      <t xml:space="preserve">Albrecht Sölre von Lomersheim verzichtet auf seine Ansprüche an deren von Schmalenstein (Smalnstein) Hof. Es siegeln Lomersheim; Albrecht Sölre von; Dürrmenz; Gerlach von; Dürrmenz; Craft von </t>
    </r>
    <r>
      <rPr>
        <sz val="11"/>
        <color rgb="FF00B0F0"/>
        <rFont val="Calibri"/>
        <family val="2"/>
        <scheme val="minor"/>
      </rPr>
      <t>17W2930</t>
    </r>
  </si>
  <si>
    <r>
      <t xml:space="preserve">Conrad und Reinhard (Brüder) von </t>
    </r>
    <r>
      <rPr>
        <b/>
        <sz val="11"/>
        <color theme="1"/>
        <rFont val="Calibri"/>
        <family val="2"/>
        <scheme val="minor"/>
      </rPr>
      <t>Schmalenstein</t>
    </r>
    <r>
      <rPr>
        <sz val="11"/>
        <color theme="1"/>
        <rFont val="Calibri"/>
        <family val="2"/>
        <scheme val="minor"/>
      </rPr>
      <t xml:space="preserve"> (Schmalstein) verkaufen dem Kloster Maulbronn ihren Hof in Lomersheim </t>
    </r>
    <r>
      <rPr>
        <sz val="11"/>
        <color rgb="FF00B0F0"/>
        <rFont val="Calibri"/>
        <family val="2"/>
        <scheme val="minor"/>
      </rPr>
      <t>80W8280</t>
    </r>
  </si>
  <si>
    <t>Conrad wird Klein-Cuntz genannt. Sein Vater (Groß-Cuntz ? ) hatte Else von Urbach geheiratet und kam dadurch in den Besitz von Lomersheimer Güter.</t>
  </si>
  <si>
    <t>Die Ansprüche sind u.a. das Vogtrecht und der Tagdienst (Frondienst)</t>
  </si>
  <si>
    <t>Der Markgraf v.B verkauft dann am 7.4.1397 diese Güter an Maulbronn!Heinrich gibt gleichzeitig seine Güter in Dürrmenz ebenfalls an Markgraf v.B und erhält sie als Lehen zurück. Einiger Besitz ist ausgenommen, den er als Lehen  von den Herren von Württemberg bekommen hat.</t>
  </si>
  <si>
    <t>24.03.1401</t>
  </si>
  <si>
    <r>
      <t xml:space="preserve">Merklin Glatz von Lomersheim verzichtet auf seine Ansprüche an den Kirchensatz in Lomersheim gegen das Kloster Maulbronn. Es siegelt Merklin Glatz von L. </t>
    </r>
    <r>
      <rPr>
        <sz val="11"/>
        <color rgb="FF00B0F0"/>
        <rFont val="Calibri"/>
        <family val="2"/>
        <scheme val="minor"/>
      </rPr>
      <t>80W8290</t>
    </r>
  </si>
  <si>
    <t>08.02.1405</t>
  </si>
  <si>
    <t>13.05.1407</t>
  </si>
  <si>
    <t>Das Tor an der Mühle haben wir schon früher als Turm an der Mühle kennen gelernt. Daraus folgt, dass es um Lomersheim eherum eine Stadtmauer gegeben haben muss. Ein Tor war an der Mühle, ein anderer am Lienzinger Weg. Albrecht ist Vogt in Pforzheim</t>
  </si>
  <si>
    <t>Das Gut hatte er nicht an Kl.M. verkauft. Damit schenkt er quasi diese Güter an Heinzlin Wirt.</t>
  </si>
  <si>
    <r>
      <t xml:space="preserve">Pfarrer (Pfaff) Conrad Widmann von Pforzheim, Kirchherr in Lomersheim, vergleicht sich mit dem Kloster Maulbronn wegen der Pfarrbehausung in Lomersheim. Es siegeln Widmann; Conrad; Pfarrer in Pforzheim; Öhningen (Öningen); Albrecht Sölre von; Dürrmenz; Craft von </t>
    </r>
    <r>
      <rPr>
        <sz val="11"/>
        <color rgb="FF00B0F0"/>
        <rFont val="Calibri"/>
        <family val="2"/>
        <scheme val="minor"/>
      </rPr>
      <t>17W2970</t>
    </r>
  </si>
  <si>
    <r>
      <t xml:space="preserve">Craft von </t>
    </r>
    <r>
      <rPr>
        <b/>
        <sz val="12"/>
        <color rgb="FFFF9933"/>
        <rFont val="Times New Roman"/>
        <family val="1"/>
      </rPr>
      <t>Dürrmenz</t>
    </r>
    <r>
      <rPr>
        <sz val="12"/>
        <color rgb="FF000000"/>
        <rFont val="Times New Roman"/>
        <family val="1"/>
      </rPr>
      <t xml:space="preserve"> stellt dem Pfalzgrafen Ludwig bei Rhein über seinen Anteil an der Burg in </t>
    </r>
    <r>
      <rPr>
        <b/>
        <sz val="12"/>
        <color rgb="FFFF9933"/>
        <rFont val="Times New Roman"/>
        <family val="1"/>
      </rPr>
      <t>Dürrmenz</t>
    </r>
    <r>
      <rPr>
        <sz val="12"/>
        <color rgb="FF000000"/>
        <rFont val="Times New Roman"/>
        <family val="1"/>
      </rPr>
      <t xml:space="preserve"> mit Zugehörden einen Lehensbrief aus. </t>
    </r>
    <r>
      <rPr>
        <sz val="12"/>
        <color rgb="FF00B0F0"/>
        <rFont val="Times New Roman"/>
        <family val="1"/>
      </rPr>
      <t>17W2700</t>
    </r>
  </si>
  <si>
    <r>
      <t xml:space="preserve"> Anna von Dürrmenz wird als Ehefrau des Gerhart von Obrigheim genannt. </t>
    </r>
    <r>
      <rPr>
        <sz val="11"/>
        <color rgb="FF00B0F0"/>
        <rFont val="Calibri"/>
        <family val="2"/>
        <scheme val="minor"/>
      </rPr>
      <t>21W5200</t>
    </r>
  </si>
  <si>
    <t>Kl.M. ist der Lehensherrr der Kirche St. Peter in Lomersheim. Lomersheim wird als Flecken bezeichnet und nicht (mehr) als Stadt! Albrecht Sölre von Ehningen zu Lomersheim gesessen!</t>
  </si>
  <si>
    <t xml:space="preserve"> Es siegeln: Ötisheim; Albrecht von; Abt von Maulbronn; Zeutern (Zütern); Adelheid von; Öhningen (Önyngen); Heinrich Sölre von; Kirchherr von Niederhofen</t>
  </si>
  <si>
    <r>
      <t xml:space="preserve">  Fertigung, als der Abt von Maulbronn Adelheid von Zeutern (Zytern) von den erkauften Gütern, Zinsen und Gülten etliche lebenslänglich zu Genießen überlassen hat, doch sollen dieselben nach ihrem Absterben wieder an das Kloster fallen. </t>
    </r>
    <r>
      <rPr>
        <sz val="11"/>
        <color rgb="FF00B0F0"/>
        <rFont val="Calibri"/>
        <family val="2"/>
        <scheme val="minor"/>
      </rPr>
      <t>80W8340</t>
    </r>
  </si>
  <si>
    <t>Den Nießbrauch, den sie sich einräumen ließ, ist recht umfangreich.</t>
  </si>
  <si>
    <r>
      <t>Cuntz Schmitt (Smit) von Bauschlott quittiert dem Kloster Maulbronn die vollständige Auszahlung seines Lohns. Es siegeln Sickingen, Reinhard von; Dürrmenz (Dürmentz); Bernold von</t>
    </r>
    <r>
      <rPr>
        <sz val="11"/>
        <color rgb="FF00B0F0"/>
        <rFont val="Calibri"/>
        <family val="2"/>
        <scheme val="minor"/>
      </rPr>
      <t xml:space="preserve"> 17W3150</t>
    </r>
  </si>
  <si>
    <r>
      <t xml:space="preserve">Albrecht von Dürrmenz berichtet an den Markgrafen wegen eines Streites mit Speyer </t>
    </r>
    <r>
      <rPr>
        <sz val="11"/>
        <color rgb="FF00B0F0"/>
        <rFont val="Times New Roman"/>
        <family val="1"/>
      </rPr>
      <t>17W2130</t>
    </r>
  </si>
  <si>
    <r>
      <t xml:space="preserve">Lehensrevers Albrecht Steinerbes von Lomersheim gegen den Abt und Konvent von Maulbronn um ihre 3 Fischwasser, Albrecht Sölres [von Öhningen] Wasser, sowie Conrad und Friedrich von Enzbergs Wasser. Stichworte: Dürrmenz, Bernold von; Sohn des Heinrich von Dürrmenz gen. Witzigmann; Eberhard, Kirchherr in Niederhofen; Enzberg, Conrad von;Enzberg, Friedrich von; Öhningen, Albrecht Sölre von; Steinerbe, Albrecht </t>
    </r>
    <r>
      <rPr>
        <sz val="11"/>
        <color rgb="FF00B0F0"/>
        <rFont val="Calibri"/>
        <family val="2"/>
        <scheme val="minor"/>
      </rPr>
      <t>17W2990</t>
    </r>
  </si>
  <si>
    <t>01.05.1312</t>
  </si>
  <si>
    <t>Es siegeln:  Enzberg; Gerhard von; Enzberg; Gerhard von; sein Sohn; Enzberg; Albrecht von; Enzberg; Conrad von</t>
  </si>
  <si>
    <t>31.07.1316</t>
  </si>
  <si>
    <t>Es siegeln:   Enzberg; Gerhard von; Gemmingen; Albrecht von; Pforzheim, Stadt; Enzberg; Engelhard von; Enzberg; Gerhard von, der Jüngere; Enzberg; Albrecht von; Enzberg; Conrad von</t>
  </si>
  <si>
    <r>
      <t xml:space="preserve">Gerhard von Enzberg verkauft dem Kloster Maulbronn seine Leibeigenen in Ötisheim und Ölbronn. </t>
    </r>
    <r>
      <rPr>
        <sz val="11"/>
        <color rgb="FF00B0F0"/>
        <rFont val="Calibri"/>
        <family val="2"/>
        <scheme val="minor"/>
      </rPr>
      <t>80W8360</t>
    </r>
  </si>
  <si>
    <t>26.07.1363</t>
  </si>
  <si>
    <r>
      <t xml:space="preserve">Es wird eine Kapelle in Erlenbach erwähnt </t>
    </r>
    <r>
      <rPr>
        <sz val="11"/>
        <color rgb="FF00B0F0"/>
        <rFont val="Calibri"/>
        <family val="2"/>
        <scheme val="minor"/>
      </rPr>
      <t>80W8370</t>
    </r>
  </si>
  <si>
    <t>x.07.1360</t>
  </si>
  <si>
    <t>27.04.1361</t>
  </si>
  <si>
    <r>
      <t>Der Gleisende Wolf (Dieter) von Wunnenstein (s.a. Schlegler) hat Besitz in Illingen, der von seinem Vater Fürderer von W. herkommt. Fürderer v.W. war Kircherr in Mühlhausen. Er hatte vom Kl.M. ein Gut gekauft und soll das wieder zurückgeben.</t>
    </r>
    <r>
      <rPr>
        <sz val="11"/>
        <color rgb="FF00B0F0"/>
        <rFont val="Calibri"/>
        <family val="2"/>
        <scheme val="minor"/>
      </rPr>
      <t xml:space="preserve"> 80W8380</t>
    </r>
  </si>
  <si>
    <r>
      <t xml:space="preserve">Johann von Bernhausen verkauft dem Kloster Maulbronn seinen Garten in Mühlhausen (Mülhausen) und einen halben Morgen Wiesen bei dem Lochbrunnenum 12 Pfd. Haller. Es siegeln Lomersheim, Gerlach Glatz von;  Urbach, Fritz von  </t>
    </r>
    <r>
      <rPr>
        <sz val="11"/>
        <color rgb="FF00B0F0"/>
        <rFont val="Calibri"/>
        <family val="2"/>
        <scheme val="minor"/>
      </rPr>
      <t>78W8080</t>
    </r>
  </si>
  <si>
    <t>Fritz von Urbach ist der Schwiegersohn von Gerlach Glatz von Lomersheim</t>
  </si>
  <si>
    <t>14.04.1363</t>
  </si>
  <si>
    <r>
      <t xml:space="preserve">Johann von Bernhausen verkauft dem Kloster Maulbronn 3 Morgen Wiesen und 10 Morgen Acker in Mühlhausen (Mülhausen). </t>
    </r>
    <r>
      <rPr>
        <sz val="11"/>
        <color rgb="FF00B0F0"/>
        <rFont val="Calibri"/>
        <family val="2"/>
        <scheme val="minor"/>
      </rPr>
      <t>80W8390</t>
    </r>
  </si>
  <si>
    <t>Es siegeln:   Bernhausen; Johann von; Hofwart; Albrecht; von Bretten (Bretheim); Schmalenstein; Contz von; Weihingen (Wyhingen); Gernold Turne von; Frauenberg (Froweberg), Engelhard von</t>
  </si>
  <si>
    <t>Der Gernold Turne (Turm?) von Weihingen hängt vielleicht mit dem Verkauf  am 23.04.1419 in Lomersheim zusammen. Da taucht der Name Turm wieder auf!</t>
  </si>
  <si>
    <r>
      <t xml:space="preserve">Die Gr.v.V. sind im Mannesstamm ausgestorben. </t>
    </r>
    <r>
      <rPr>
        <sz val="11"/>
        <color rgb="FF00B0F0"/>
        <rFont val="Calibri"/>
        <family val="2"/>
        <scheme val="minor"/>
      </rPr>
      <t>24W6120</t>
    </r>
  </si>
  <si>
    <t>27.03.1341</t>
  </si>
  <si>
    <t>Albrecht ist der Sohn von Conrad von Enzberg, Ursula ist die Spetin von Bach</t>
  </si>
  <si>
    <t>31.08.1398</t>
  </si>
  <si>
    <r>
      <t xml:space="preserve">  Georg (Georie) von Enzberg und Pela von Klingenberg, seine Frau, verkaufen dem Kloster Maulbronn ihre halbe Kelter in Mühlhausen (Mülhausen) unter der Staig. Es siegeln Enzberg; Georg (Georie) von; Klingenberg; Pela von; Frau Georg von Enzbergs; Höfingen (Hefingen), Hans Truchsess von; Schlitz; Heinzmann von</t>
    </r>
    <r>
      <rPr>
        <sz val="11"/>
        <color rgb="FF00B0F0"/>
        <rFont val="Calibri"/>
        <family val="2"/>
        <scheme val="minor"/>
      </rPr>
      <t xml:space="preserve"> 80W8410</t>
    </r>
  </si>
  <si>
    <t>31.05.1407</t>
  </si>
  <si>
    <r>
      <t xml:space="preserve">  Georg (Georie) von Enzberg der Ältere verkauft Siegfried (Sifride) und Anna (Ennlin) von Riexingen alles, was er in Mühlhausen (Mülhausen) in dem Dorf und dessen Markung hat. </t>
    </r>
    <r>
      <rPr>
        <sz val="11"/>
        <color rgb="FF00B0F0"/>
        <rFont val="Calibri"/>
        <family val="2"/>
        <scheme val="minor"/>
      </rPr>
      <t>80W8420</t>
    </r>
  </si>
  <si>
    <t>Es siegeln: Enzberg; Georg (Georie) von; Gültlingen (Giltlingen); Conrad von;                Gültlingen (Giltlingen),                 Gumpolt von;                    Enzberg; Georg von, der Jüngere , Sohn von Georg</t>
  </si>
  <si>
    <r>
      <t>Lehensrevers Ruprecht des Jüngeren von Mühlhausen gegen Else Truchsessin von Höfingen um ihren Hof in Mühlhausen (Mülhausen). Beteiligte Dürrmenz, Bernold von; Sohn des Heinrich von Dürrmenz gen. Witzigmann; Dürrmenz, Johann Sichling von
Höfingen, Else Truchsessin von; Mühlhausen, Ruprecht d. J. von</t>
    </r>
    <r>
      <rPr>
        <sz val="11"/>
        <color rgb="FF00B0F0"/>
        <rFont val="Calibri"/>
        <family val="2"/>
        <scheme val="minor"/>
      </rPr>
      <t xml:space="preserve"> 17W3040</t>
    </r>
    <r>
      <rPr>
        <sz val="11"/>
        <color theme="1"/>
        <rFont val="Calibri"/>
        <family val="2"/>
        <scheme val="minor"/>
      </rPr>
      <t xml:space="preserve">
</t>
    </r>
  </si>
  <si>
    <t>Else hat den Hof von ihrem Vater geerbt und ist zu diesem Zeitpunkt Witwe.. Johan Sichling wird als geistlicher Herr und Kirchherr von Mühlhausen bezeichnet</t>
  </si>
  <si>
    <t>9.10.1341</t>
  </si>
  <si>
    <t>05.09.1359</t>
  </si>
  <si>
    <r>
      <t xml:space="preserve">Pfarrer (Pfaff) Abrecht Kümerells, Pfründner der St. Michaeliskirche in Pforzheim, Verzicht gegen Conrad Glatz von Lomersheim in Nußdorf auf den Weingarten, der Mutscheler genannt, in Nußdorf. </t>
    </r>
    <r>
      <rPr>
        <sz val="11"/>
        <color rgb="FF00B0F0"/>
        <rFont val="Calibri"/>
        <family val="2"/>
        <scheme val="minor"/>
      </rPr>
      <t>80W8440</t>
    </r>
  </si>
  <si>
    <t>12.10.1361</t>
  </si>
  <si>
    <r>
      <t>Conrad Glatz von Lomerheim verkauft Pfarrer (Pfaff) Abrecht Kümerell, Pfründner in der Michaelskirche in Pforzheim, all sein Markt- und Landrecht an dem Weingarten, der Mutscheler genannt, in Nußdorf.</t>
    </r>
    <r>
      <rPr>
        <sz val="11"/>
        <color rgb="FF00B0F0"/>
        <rFont val="Calibri"/>
        <family val="2"/>
        <scheme val="minor"/>
      </rPr>
      <t xml:space="preserve"> 80W8450</t>
    </r>
  </si>
  <si>
    <t>06.12.1463</t>
  </si>
  <si>
    <t>25.01.1334</t>
  </si>
  <si>
    <r>
      <t>Conrad von Enzberg übergibt seinem Bruder Engelhard den Hof in Kapfenhardt mit dem Kirchensatz in Weissach. Es siegeln: Enzberg; Conrad von; Fleckenstein; Rudolf von; Propst von St. Trinitatis in Speyer; Enzberg; Gerold von; Remchingen, Conrad von</t>
    </r>
    <r>
      <rPr>
        <sz val="11"/>
        <color rgb="FF00B0F0"/>
        <rFont val="Calibri"/>
        <family val="2"/>
        <scheme val="minor"/>
      </rPr>
      <t xml:space="preserve"> 80W8470</t>
    </r>
  </si>
  <si>
    <t xml:space="preserve">siehe  25.01.1334 . Dort ist aber eher von einer Übergabe als einem Verkauf die Rede. </t>
  </si>
  <si>
    <r>
      <t>es taucht zum weitren Mal ein Albrecht Sölre von Ehningen bei einem Verkauf in Wiernsheim auf</t>
    </r>
    <r>
      <rPr>
        <sz val="11"/>
        <color rgb="FF00B0F0"/>
        <rFont val="Calibri"/>
        <family val="2"/>
        <scheme val="minor"/>
      </rPr>
      <t>.80W8430</t>
    </r>
  </si>
  <si>
    <t>10.01.1309</t>
  </si>
  <si>
    <t>24.11.1394</t>
  </si>
  <si>
    <r>
      <t xml:space="preserve">Verschreibung der Kommunen auf dem Aigen, namentlich in Flacht, Weissach, Iptingen, Wiernsheim, Wurmberg, Wimsheim (Wimbsheim), Öschelbronn (Eschelbronn) und Glattbach, dass sie die zwischen dem Kloster und der Stadt Weil (Weyl) um ihre Spän getroffene Vereinbarung (Richtung) halten wollen. Es siegeln   Helmstatt; Wiprecht von; Dürrmenz; Gerlach von; Dürrmenz; Craft von </t>
    </r>
    <r>
      <rPr>
        <sz val="11"/>
        <color rgb="FF00B0F0"/>
        <rFont val="Calibri"/>
        <family val="2"/>
        <scheme val="minor"/>
      </rPr>
      <t>80w8490</t>
    </r>
  </si>
  <si>
    <r>
      <t xml:space="preserve">Der Abt Gozwin und sein Konvent in Maulbronn erwerben von dem Grafen Gottfried von Vaihingen und seinem Sohne und ihren Erben die Kirche, Vogtei, Güter nebst Zubehör und Leuten in Wimsheim unter näher ausgedrückten Bestimmungen. In Anwesenheit von Konrad von Lomersheim </t>
    </r>
    <r>
      <rPr>
        <sz val="12"/>
        <color rgb="FF00B0F0"/>
        <rFont val="Arial"/>
        <family val="2"/>
      </rPr>
      <t>22W4350</t>
    </r>
  </si>
  <si>
    <t>21.03.1331</t>
  </si>
  <si>
    <r>
      <t xml:space="preserve">Das Kl. M kauft von Friedrich Rumeler und Reinhard v. Enzberg, gen der Nix (Schleglerkönige) Güter zu deren Besänftigung für 300 Gulden Siegler Enzberg; Friedrich Rummler von; Enzberg; Reinhard Rummler von; Enzberg; Conrad Rummler von; Enzberg; Hans von; Enzberg; Conrad von; Dürrmenz; Conrad von, der Nyeferer; Urbach; Friedrich von </t>
    </r>
    <r>
      <rPr>
        <sz val="11"/>
        <color rgb="FF00B0F0"/>
        <rFont val="Calibri"/>
        <family val="2"/>
        <scheme val="minor"/>
      </rPr>
      <t>24W6140 46Wd6980, 030pdf RegS.38</t>
    </r>
  </si>
  <si>
    <t>08. oder 15.12.1369</t>
  </si>
  <si>
    <r>
      <t xml:space="preserve">Conrad der Rummler verkauft seine Rechteund Güter, Schmie, Lienzigen , Schützingen um 100 Gulden. </t>
    </r>
    <r>
      <rPr>
        <sz val="11"/>
        <color rgb="FF00B0F0"/>
        <rFont val="Calibri"/>
        <family val="2"/>
        <scheme val="minor"/>
      </rPr>
      <t>030.pdf RegS. 38 , 80W8500,</t>
    </r>
  </si>
  <si>
    <t>Conrad Rummler von Enzberg verkauft dem Kloster Maulbronn all sein Gut, Gülten und Gerechtsame in Lienzingen (Lientzingen), Schmie (Schmye), Schützingen (Schüzingen) und Ötisheim samt der Leibeigenen in Knittlingen und Ersingen.</t>
  </si>
  <si>
    <t>Berthold Göler von Enzberg verkauft dem Kloster Maulbronn 1/16 des Zehnten an Frucht und Wein in Lienzingen (Lientzingen) und Schmie samt einem Teil der Kelter und 2 Morgen Weinberg am Eichelberg (Aichelberg). Hans ist sein Bruder</t>
  </si>
  <si>
    <t>25.05.1317</t>
  </si>
  <si>
    <r>
      <t xml:space="preserve">  Die Grafen von Vaihingen verzichten auf ihre Rechte und Ansprüche an den Gütern, die das Spital in Esslingen (Eßlingen) dem Kloster Maulbronn verkauft hat. Es siegeln:   Vaihingen; Konrad von; Vaihingen; Konrad von, der Jüngere</t>
    </r>
    <r>
      <rPr>
        <sz val="11"/>
        <color rgb="FF00B0F0"/>
        <rFont val="Calibri"/>
        <family val="2"/>
        <scheme val="minor"/>
      </rPr>
      <t xml:space="preserve"> 80W8530</t>
    </r>
  </si>
  <si>
    <t>25.02.1368</t>
  </si>
  <si>
    <r>
      <t xml:space="preserve">Marquard von Niefern verkauft der Frühmess in Roßwag eine jährliche Korngült von 4 Malter Roggen und 4 Malter Dinkel aus einem Hof in Illingen. </t>
    </r>
    <r>
      <rPr>
        <sz val="11"/>
        <color rgb="FF00B0F0"/>
        <rFont val="Calibri"/>
        <family val="2"/>
        <scheme val="minor"/>
      </rPr>
      <t>80W8540</t>
    </r>
  </si>
  <si>
    <t>22.11.1368</t>
  </si>
  <si>
    <r>
      <t>erklärt, dass die Vorladung des Bernolt v. Dürrmenz, der Else v. Wunnenstein, des Hans v. W., des Henne u. Wilhelm v. Sternenfels, der Agnes v. Wunnenstein vor sein Hofgericht auf Klage des Wilhelm v. Gültlingen (Gil-) u. dessen Frau Kunigunde v. Specin nicht im Widerspruche zu den Privilegien der Herrschaft Würtemberg stände, u. ladet daher jene nochmals auf 14 Tage nach April 23 vor sein Hofgericht. Rex. Mich</t>
    </r>
    <r>
      <rPr>
        <sz val="12"/>
        <color rgb="FF00B0F0"/>
        <rFont val="Times New Roman"/>
        <family val="1"/>
      </rPr>
      <t>. 4W110</t>
    </r>
  </si>
  <si>
    <t>Hans von Wunnenstein (verstorben) war ihr Bruder</t>
  </si>
  <si>
    <r>
      <t xml:space="preserve">Bernold von </t>
    </r>
    <r>
      <rPr>
        <b/>
        <sz val="12"/>
        <color rgb="FFFF9933"/>
        <rFont val="Times New Roman"/>
        <family val="1"/>
      </rPr>
      <t>Dürrmenz</t>
    </r>
    <r>
      <rPr>
        <sz val="12"/>
        <color rgb="FF000000"/>
        <rFont val="Times New Roman"/>
        <family val="1"/>
      </rPr>
      <t xml:space="preserve"> und Elsa von Wunnenstein verkaufenden Grafen  Friedrich und Ulrich von Württemberg und nicht an das Kloster Maulbronn 1/6 der Vogtei und Gerichts in Illingen nebst einem Hof c. pt. [cum pertinentiis = mit Zubehör]. um 1200 Gulden. Es siegelt Dürrmenz, Bernold von; Sohn des Heinrich von Dürrmenz gen. Witzigmann </t>
    </r>
    <r>
      <rPr>
        <sz val="12"/>
        <color rgb="FF00B0F0"/>
        <rFont val="Times New Roman"/>
        <family val="1"/>
      </rPr>
      <t>80W8560</t>
    </r>
  </si>
  <si>
    <t>24.02.1425</t>
  </si>
  <si>
    <r>
      <t xml:space="preserve">  Bernold von Dürrmenz und Elsa von Wunnenstein verkaufen dem Kloster Maulbronn 1/6 der Vogtei und Gerichts in Illingen nebst einem Hof c. pt. [cum pertinentiis = mit Zubehör]. Es siegeln die beiden Verkäufer. </t>
    </r>
    <r>
      <rPr>
        <sz val="11"/>
        <color rgb="FF00B0F0"/>
        <rFont val="Calibri"/>
        <family val="2"/>
        <scheme val="minor"/>
      </rPr>
      <t xml:space="preserve">80W8560   </t>
    </r>
    <r>
      <rPr>
        <sz val="11"/>
        <color theme="1"/>
        <rFont val="Calibri"/>
        <family val="2"/>
        <scheme val="minor"/>
      </rPr>
      <t>Kaufpreis 1200</t>
    </r>
    <r>
      <rPr>
        <b/>
        <sz val="11"/>
        <color theme="1"/>
        <rFont val="Calibri"/>
        <family val="2"/>
        <scheme val="minor"/>
      </rPr>
      <t xml:space="preserve"> Rheinische</t>
    </r>
    <r>
      <rPr>
        <sz val="11"/>
        <color theme="1"/>
        <rFont val="Calibri"/>
        <family val="2"/>
        <scheme val="minor"/>
      </rPr>
      <t xml:space="preserve"> Gulden</t>
    </r>
  </si>
  <si>
    <r>
      <t xml:space="preserve">  Fertigung Georg von Enzbergs um 1/6 des großen und kleinen Zehnten in Illingen, die er dem Kloster Maulbronn um 2.000 Rheinische Gulden samt dem Kirchensatz (Kirchensaz) in Illingen aufzugeben hat. </t>
    </r>
    <r>
      <rPr>
        <sz val="11"/>
        <color rgb="FF00B0F0"/>
        <rFont val="Calibri"/>
        <family val="2"/>
        <scheme val="minor"/>
      </rPr>
      <t>80W8570</t>
    </r>
  </si>
  <si>
    <t>Es siegeln:Enzberg; Georg von; Sachsenheim, Hans von; Gültlingen (Giltlingen); Gumpolt von, der Ältere Er hat es von seinen Vorfahren geerbt und es ist ein Lehen (vermutlich von Württemberg)</t>
  </si>
  <si>
    <r>
      <t xml:space="preserve">Georg von Enzberg gibt  Heinrich I Gremper eine Vollmacht den Verkauf des 6.Teiles des Zehnten von Illingen zu vollziehen! S.u.  </t>
    </r>
    <r>
      <rPr>
        <sz val="11"/>
        <color rgb="FF00B0F0"/>
        <rFont val="Calibri"/>
        <family val="2"/>
        <scheme val="minor"/>
      </rPr>
      <t>25W6350</t>
    </r>
  </si>
  <si>
    <t>21.03.1425</t>
  </si>
  <si>
    <t>Die Beschreibung aus dem Landesarchiv ist nicht richtig. Es wurde an die Grafen Friedrich und Ulrich von Württemberg verkauft. Hansen von Wunnenstein ist die Schwester von Elsa. Der Verkauf macht Probleme siehe 21.03.1425</t>
  </si>
  <si>
    <r>
      <t>Kurpfälzische Vereinbarung zwischen der Herrschaft Württemberg (Wirtemberg) und dem Kloster Maulbronn wegen des Dorfes Illingen sowie etlicher Waldungen in dortiger Markung.</t>
    </r>
    <r>
      <rPr>
        <sz val="11"/>
        <color theme="1"/>
        <rFont val="Calibri"/>
        <family val="2"/>
        <scheme val="minor"/>
      </rPr>
      <t> </t>
    </r>
    <r>
      <rPr>
        <sz val="11"/>
        <color rgb="FF00B0F0"/>
        <rFont val="Calibri"/>
        <family val="2"/>
        <scheme val="minor"/>
      </rPr>
      <t>80W8590</t>
    </r>
  </si>
  <si>
    <t>Das Kl. M hatte schon 5/6 von Illingen und bittet nun Württemberg ihnen das fehlende 1/6 zu verkaufen. Sie bekommen zusätzlich noch Wald dafür. Am 25.03.1426 erfolgt dann der Verkauf.</t>
  </si>
  <si>
    <t>Elsa Truchsessin von Höfingen war vermutlich mit einem von  Urbach verheiratet und hat zwei Kinder nämlich Wilhelm und Enlin von Urbach.</t>
  </si>
  <si>
    <r>
      <t xml:space="preserve">Fünf Ritter sprechen als Schiedsleute dem Kloster Maulbronn einen Hof in Roßwag zu. </t>
    </r>
    <r>
      <rPr>
        <sz val="12"/>
        <color rgb="FF00B0F0"/>
        <rFont val="Arial"/>
        <family val="2"/>
      </rPr>
      <t xml:space="preserve"> 22W3890</t>
    </r>
  </si>
  <si>
    <r>
      <t xml:space="preserve">Es siegeln:   Wiesloch (Wizzeloch); Conrad von; </t>
    </r>
    <r>
      <rPr>
        <b/>
        <sz val="12"/>
        <color rgb="FF000000"/>
        <rFont val="Arial"/>
        <family val="2"/>
      </rPr>
      <t>Niefern (Nievern); Albert von</t>
    </r>
    <r>
      <rPr>
        <sz val="12"/>
        <color rgb="FF000000"/>
        <rFont val="Arial"/>
        <family val="2"/>
      </rPr>
      <t>; Königsbach (Kungesbach); Cuon von</t>
    </r>
  </si>
  <si>
    <r>
      <t>Else Truchsessin von Höfingen (Hefingen) verkauft dem Kloster Maulbronn zwei Fischwasser in Roßwag samt 2 leibeigenen Fischern. Es siegeln Höfingen (Hefingen); Else Truchsessin von; Urbach; Wilhelm von; Höfingen (Hefingen), Burkart Truchseß von; Sachsenheim, Schwarz-Fritz von; Urbach,</t>
    </r>
    <r>
      <rPr>
        <b/>
        <sz val="12"/>
        <color rgb="FF000000"/>
        <rFont val="Times New Roman"/>
        <family val="1"/>
      </rPr>
      <t xml:space="preserve"> Bernolt von; Dürrmenz; Bernold von Sohn des Heinrich von Dürrmenz gen. Witzigmann </t>
    </r>
    <r>
      <rPr>
        <b/>
        <sz val="12"/>
        <color rgb="FF00B0F0"/>
        <rFont val="Times New Roman"/>
        <family val="1"/>
      </rPr>
      <t>17W2420</t>
    </r>
  </si>
  <si>
    <t xml:space="preserve">Else ist die Witwe des Bernolt von Urbach , der Jüngere, ihr Soh ist Wilhelm von Urbach </t>
  </si>
  <si>
    <t>13.12.1335</t>
  </si>
  <si>
    <r>
      <t xml:space="preserve">  Conrad von Enzberg verkauft 1 Pfund Heller ewigen Zinses aus den Wiesen zu Schützingen (Schüzingen) an Conrad Betmantel von Pforzheim. </t>
    </r>
    <r>
      <rPr>
        <sz val="11"/>
        <color rgb="FF00B0F0"/>
        <rFont val="Calibri"/>
        <family val="2"/>
        <scheme val="minor"/>
      </rPr>
      <t>80W8610</t>
    </r>
  </si>
  <si>
    <t>Conrad ist der Sohn von Gehard v.E.</t>
  </si>
  <si>
    <r>
      <t>Grf Konrad und sein Sohn Heinrich verkaufen den Wald Schreckenstein an Kl.M.</t>
    </r>
    <r>
      <rPr>
        <sz val="11"/>
        <color rgb="FF00B0F0"/>
        <rFont val="Calibri"/>
        <family val="2"/>
        <scheme val="minor"/>
      </rPr>
      <t xml:space="preserve"> 030.pdg RegS. 33</t>
    </r>
  </si>
  <si>
    <t>17.04.1368</t>
  </si>
  <si>
    <r>
      <t>Es siegeln:Remchingen, Hans von (Remchinger, Hans); Remchingen; Conrad von;</t>
    </r>
    <r>
      <rPr>
        <b/>
        <sz val="11"/>
        <color theme="1"/>
        <rFont val="Calibri"/>
        <family val="2"/>
        <scheme val="minor"/>
      </rPr>
      <t xml:space="preserve"> Nußdorf; Conrad Glatz von =Lomersheim</t>
    </r>
  </si>
  <si>
    <r>
      <t xml:space="preserve">  Hans Remchinger verkauft dem Kloster Maulbronn 1 Pfund 5 Pfennige Heller aus seiner Kornbeet und 2 Hufen (Huben) in Schützingen (Schüzingen). </t>
    </r>
    <r>
      <rPr>
        <sz val="11"/>
        <color rgb="FF00B0F0"/>
        <rFont val="Calibri"/>
        <family val="2"/>
        <scheme val="minor"/>
      </rPr>
      <t>80W8620</t>
    </r>
  </si>
  <si>
    <t>Der Hans Remchinger sitzt ebenfalls in Nußdorf!</t>
  </si>
  <si>
    <t>19.11.1372</t>
  </si>
  <si>
    <r>
      <t xml:space="preserve">Es siegeln:  Remchingen, Hans von (Remchinger, Hans); Remchingen, Elsbeth von; </t>
    </r>
    <r>
      <rPr>
        <b/>
        <sz val="11"/>
        <color theme="1"/>
        <rFont val="Calibri"/>
        <family val="2"/>
        <scheme val="minor"/>
      </rPr>
      <t>Enzberg; Albrecht von E. ist der Öhm der Remchinger Öhm =Bruder oder Schwager der Mutter</t>
    </r>
  </si>
  <si>
    <t xml:space="preserve">21.10.1382 </t>
  </si>
  <si>
    <r>
      <t>Hans von Remchingen verkauft dem Kloster Maulbronn 1 Malter Roggen und 1 Malter Hafer (Habern) auf der Kornbeth in Schützingen (Schüzingen).</t>
    </r>
    <r>
      <rPr>
        <sz val="11"/>
        <color rgb="FF00B0F0"/>
        <rFont val="Calibri"/>
        <family val="2"/>
        <scheme val="minor"/>
      </rPr>
      <t xml:space="preserve"> 80W8620</t>
    </r>
  </si>
  <si>
    <t>25.05.1387</t>
  </si>
  <si>
    <r>
      <t xml:space="preserve">  Fertigung Hans von Enzbergs um etliche Leibeigene und 2 Morgen Weingarten in Schützingen (Schüzingen). </t>
    </r>
    <r>
      <rPr>
        <sz val="11"/>
        <color rgb="FF00B0F0"/>
        <rFont val="Calibri"/>
        <family val="2"/>
        <scheme val="minor"/>
      </rPr>
      <t>80W8630</t>
    </r>
  </si>
  <si>
    <t>23.02.1388</t>
  </si>
  <si>
    <t>Es siegeln:   Heimerdingen (Haymerdingen), Hans von; Remchingen, Hans von (Remchinger, Hans); Nippenburg; Hermann von; Lambsheim; Albrecht Sölre von</t>
  </si>
  <si>
    <r>
      <t xml:space="preserve">  Fertigung Hans von Heimerdingens (Haymerdingen) um seine Nutzungen und Gefälle in Schützingen (Schüzingen). </t>
    </r>
    <r>
      <rPr>
        <sz val="11"/>
        <color rgb="FF00B0F0"/>
        <rFont val="Calibri"/>
        <family val="2"/>
        <scheme val="minor"/>
      </rPr>
      <t>80W8640</t>
    </r>
  </si>
  <si>
    <t xml:space="preserve">Konrad von Ingersheim </t>
  </si>
  <si>
    <r>
      <t xml:space="preserve">Berthold, Ulrich, Konrad und Volmar von Bromberg (Branburc) verkaufen an das Kloster Maulbronn 8 Ohm von der Weinbede (precaria nostra vini) in Gündelbach. Konrad von Vahingen siegelt. </t>
    </r>
    <r>
      <rPr>
        <sz val="11"/>
        <color rgb="FF00B0F0"/>
        <rFont val="Arial"/>
        <family val="2"/>
      </rPr>
      <t>22W4880</t>
    </r>
  </si>
  <si>
    <t>Es siegeln:   Enzberg; Conrad von; Roßwag (Rossewag); Heinrich von; Roßwag; Rudolf von; Enzberg; Conrad von, genannt den alten Rummeler</t>
  </si>
  <si>
    <t xml:space="preserve">11.11.1330 </t>
  </si>
  <si>
    <r>
      <t xml:space="preserve">  Urkunde des Abts Conrad für Heinrich Kürsener von Gündelbach, welchem das Kloster Herrenalb seine 14 Morgen Weingarten in der Markung des Dorfes Gündelbach zu einem Erblehen geliehen hat. </t>
    </r>
    <r>
      <rPr>
        <sz val="11"/>
        <color rgb="FF00B0F0"/>
        <rFont val="Calibri"/>
        <family val="2"/>
        <scheme val="minor"/>
      </rPr>
      <t>80W8650</t>
    </r>
  </si>
  <si>
    <t>Es siegeln: Vaihingen; Conrad von; Graf; Vaihingen; Johann von; Graf; Magenheim, Ulrich von; Nippenburg; Fritz von; Venningen, Sifried von</t>
  </si>
  <si>
    <t>Diese Urkunde ist bemerkenswert freudlos geschrieben und zeigt die schwindende  Wertigkeit des Grafen!</t>
  </si>
  <si>
    <r>
      <t>Graf Konrad verkauft halb Gündelbach an Kl. M. für 200Pf. Heller</t>
    </r>
    <r>
      <rPr>
        <sz val="11"/>
        <color rgb="FF00B0F0"/>
        <rFont val="Calibri"/>
        <family val="2"/>
        <scheme val="minor"/>
      </rPr>
      <t xml:space="preserve"> 030.pdf RegS.30  </t>
    </r>
    <r>
      <rPr>
        <sz val="11"/>
        <color theme="1"/>
        <rFont val="Calibri"/>
        <family val="2"/>
        <scheme val="minor"/>
      </rPr>
      <t xml:space="preserve">Es gibt zwei Söhne Johann und Conrad </t>
    </r>
    <r>
      <rPr>
        <sz val="11"/>
        <color rgb="FF00B0F0"/>
        <rFont val="Calibri"/>
        <family val="2"/>
        <scheme val="minor"/>
      </rPr>
      <t>80W8660</t>
    </r>
  </si>
  <si>
    <t>29.06.1365</t>
  </si>
  <si>
    <r>
      <t xml:space="preserve">  Schwicker (Swigger) und Reinhard von Sickingen verkaufen dem Kloster Maulbronn alle ihre Herrlichkeit, Gerechtsame, Zinsen und Gülten in Freudenstein, Hohenklingen und Diefenbach. Es siegelt u.a. Heinrich  Wolgemuth von Niefern</t>
    </r>
    <r>
      <rPr>
        <sz val="11"/>
        <color rgb="FF00B0F0"/>
        <rFont val="Calibri"/>
        <family val="2"/>
        <scheme val="minor"/>
      </rPr>
      <t xml:space="preserve"> 80W8670</t>
    </r>
  </si>
  <si>
    <r>
      <t>Die Äbte Eggehard von Neuburg, Christian von Wörschweiler und Konrad von Herrenalb beurkunden, dass Heinrich der Jüngere von Enzberg im Namen seiner Familie feierlich zu Gunsten des Klosters Maulbronn auf die Vogtei über das Kloster und seine Güter verzichtet habe.</t>
    </r>
    <r>
      <rPr>
        <sz val="12"/>
        <color rgb="FF00B0F0"/>
        <rFont val="Arial"/>
        <family val="2"/>
      </rPr>
      <t xml:space="preserve"> 22W4160</t>
    </r>
  </si>
  <si>
    <t>10.09.1324</t>
  </si>
  <si>
    <t>es siegeln:   Baden; Friedrich von; Markgraf; Sachsenheim; Bernolt von; Süßen; Eberhard von; Calw; Heinrich von; Abt von Maulbronn; Enzberg, Friedrich von; Enzberg; Conrad von</t>
  </si>
  <si>
    <t>Conrad ist der Sohn von Friedrich. Der Vergleich findet mit Kenntnis von Friedrich  Markgrafen von Baden statt, den sie ihren gnädigen Herrn nennen.</t>
  </si>
  <si>
    <r>
      <t>M. Bernhard und M. Rudolf geben ihrem Diener Heinrich von Dürrmenz (Dürmencz) ihr fünftel der Burg Dürrmenz, ihr fünftel an dem fischwasser daselbst und zwei eigene leute zu eigen mit der bedingung, dass vorgenanntes fünftel der burg ihnen und ihren erben ewig ein offnes haus sein soll.</t>
    </r>
    <r>
      <rPr>
        <sz val="10.5"/>
        <color rgb="FF00B0F0"/>
        <rFont val="Calibri"/>
        <family val="2"/>
        <scheme val="minor"/>
      </rPr>
      <t xml:space="preserve"> 3aW239</t>
    </r>
  </si>
  <si>
    <r>
      <t xml:space="preserve">Georg (Georige) von E. und seine Söhne Konrad und Georg verkaufen an das Kl. M. ihren Anteil in Enzberg, Dürrn, Bauschlott, Kieselbronn um 770 Gulden und versprechen sich nicht an Kl.M zu rächen wegen 14.09.1384 </t>
    </r>
    <r>
      <rPr>
        <sz val="11"/>
        <color rgb="FF00B0F0"/>
        <rFont val="Calibri"/>
        <family val="2"/>
        <scheme val="minor"/>
      </rPr>
      <t>030.pdf RegS.46 80W8690</t>
    </r>
  </si>
  <si>
    <t xml:space="preserve">es siegelt u.a. auch Hug von Berneck </t>
  </si>
  <si>
    <t>Es siegeln :   Enzberg; Georg von, der Ältere; Enzberg; Conrad von; Enzberg; Georg von, der Jüngere</t>
  </si>
  <si>
    <t>Es siegeln: Enzberg; Friedrich Rummler von; Höfingen; Reinhard von; Abt von Bebenhausen; Höfingen (Hefingen), Hans Truchsess von</t>
  </si>
  <si>
    <t>08.08.1454</t>
  </si>
  <si>
    <r>
      <t xml:space="preserve">Fertigung des Hans von Enzberg wegen des an dem Schloss in Enzberg erlittenen Schadens und Verlusts. </t>
    </r>
    <r>
      <rPr>
        <sz val="11"/>
        <color rgb="FF00B0F0"/>
        <rFont val="Calibri"/>
        <family val="2"/>
        <scheme val="minor"/>
      </rPr>
      <t>80W8700</t>
    </r>
  </si>
  <si>
    <t>Er bezeichnet sich als Hans von Enzberg , der Ältere</t>
  </si>
  <si>
    <r>
      <t xml:space="preserve">Heinrich Wolgemuth (Wohlgemoeth) gibt seine Fischerei in Niefern (Nievern) an Heinrich den Riesen auf. </t>
    </r>
    <r>
      <rPr>
        <sz val="11"/>
        <color rgb="FF00B0F0"/>
        <rFont val="Calibri"/>
        <family val="2"/>
        <scheme val="minor"/>
      </rPr>
      <t>80W8710</t>
    </r>
  </si>
  <si>
    <t>Es siegeln:  Lomersheim; Heinrich Glatz von; Lomersheim; Conrad von, der Ältere; Lomersheim; Conrad von, der Jüngere; Wolgemuth; Heinrich, von Roßwag; Heinrich; Kirchherr von Mönsheim (Mensheim)</t>
  </si>
  <si>
    <t>20.05.1335</t>
  </si>
  <si>
    <t>Es siegeln: Lomersheim; Gerlach Glatz von; Lomersheim; Conrad von, der Ältere; Lomersheim; Conrad von, der Jüngere</t>
  </si>
  <si>
    <r>
      <t xml:space="preserve">Gerlach Glatz [von Lomersheim] verkauft seine 3 Teile des Hofs in Niefern (Nievern) an Gutha Pfenner (Pfennerin).  </t>
    </r>
    <r>
      <rPr>
        <sz val="11"/>
        <color rgb="FF00B0F0"/>
        <rFont val="Calibri"/>
        <family val="2"/>
        <scheme val="minor"/>
      </rPr>
      <t>80W8730</t>
    </r>
  </si>
  <si>
    <t>03.12.1335</t>
  </si>
  <si>
    <t xml:space="preserve">Es siegeln:   Niefern (Nievern); Heinrich von; Niefern (Nievern); Albert von </t>
  </si>
  <si>
    <r>
      <t xml:space="preserve">  Verschreibung Heinrich Suters von Pforzheim wegen 3 Pfund Heller jährlicher Gült, die ihm von denen von Niefern (Nievern) verkauft wurden auf Wiederlösung.</t>
    </r>
    <r>
      <rPr>
        <sz val="11"/>
        <color rgb="FF00B0F0"/>
        <rFont val="Calibri"/>
        <family val="2"/>
        <scheme val="minor"/>
      </rPr>
      <t>80W8740</t>
    </r>
  </si>
  <si>
    <t>12.12.1343</t>
  </si>
  <si>
    <t>30.06.1344</t>
  </si>
  <si>
    <t>Es siegeln:   Niefern (Nievern); Albrecht von; Enzberg; Conrad von</t>
  </si>
  <si>
    <r>
      <t xml:space="preserve">Albrecht von Niefern (Nievern) und Conrad von Enzberg verzichten auf ihre an Clara Wolgemuth (Wohlgemuthin) habende Ansprüche. </t>
    </r>
    <r>
      <rPr>
        <sz val="11"/>
        <color rgb="FF00B0F0"/>
        <rFont val="Calibri"/>
        <family val="2"/>
        <scheme val="minor"/>
      </rPr>
      <t>80W8750</t>
    </r>
  </si>
  <si>
    <t>08.12.1345</t>
  </si>
  <si>
    <t>Es siegeln: Gundelfingen, Schwigger (Swicker) von; Warstein; Hermann von; Graf; Gundelfingen, Schwigger (Swicker) von; Pfarrer in Ehrenfels; Stein, Wolf vom; Stein, Schwicker vom</t>
  </si>
  <si>
    <t>23.12.1356</t>
  </si>
  <si>
    <t xml:space="preserve">es siegelt: Niefern; Heinrich Wohlgemut (Wolgemoet) von </t>
  </si>
  <si>
    <r>
      <t xml:space="preserve"> Heinz und Hermann, Gebrüder von Niefern (Nievern), verkaufen an Pela, Conrad Legellins von Pforzheim Tochter, 1 Pfund Heller jährliche Gült aus etlichen Gütern in Niefern (Nievern).</t>
    </r>
    <r>
      <rPr>
        <sz val="11"/>
        <color rgb="FF00B0F0"/>
        <rFont val="Calibri"/>
        <family val="2"/>
        <scheme val="minor"/>
      </rPr>
      <t xml:space="preserve"> 80W8770</t>
    </r>
  </si>
  <si>
    <t>Heinz und Hermann sind Söhne eines Fritz von Niefern. Das sind aber alles keine Adelige.</t>
  </si>
  <si>
    <t>Marquard und Heinz sind keine Adeligen</t>
  </si>
  <si>
    <t>13.05.1365</t>
  </si>
  <si>
    <r>
      <t>Albrecht und Berthold Göler von Ravensburg (Rafensperg) verkaufen dem Kloster alle ihre Güter und Gerechtsame samt der Vogtei in Zaisenhausen. Es siegelt u.a.</t>
    </r>
    <r>
      <rPr>
        <b/>
        <sz val="11"/>
        <color theme="1"/>
        <rFont val="Calibri"/>
        <family val="2"/>
        <scheme val="minor"/>
      </rPr>
      <t xml:space="preserve"> Friedrich von Enzberg  </t>
    </r>
    <r>
      <rPr>
        <sz val="11"/>
        <color rgb="FF00B0F0"/>
        <rFont val="Calibri"/>
        <family val="2"/>
        <scheme val="minor"/>
      </rPr>
      <t>80W8780</t>
    </r>
  </si>
  <si>
    <t>01.05.1375</t>
  </si>
  <si>
    <r>
      <t>Es siegeln  Göler von Ravensburg (Ravensperg); Berthold; Pfarrer; Göler von Ravensburg (Ravensperg); Werhold; Kirchen; Albrecht von, der Ältere; Sickingen (Sigingen), Schwicker (Swigger) von;</t>
    </r>
    <r>
      <rPr>
        <b/>
        <sz val="11"/>
        <color theme="1"/>
        <rFont val="Calibri"/>
        <family val="2"/>
        <scheme val="minor"/>
      </rPr>
      <t xml:space="preserve"> Urbach; Fritz von; Enzberg; Albrecht von</t>
    </r>
  </si>
  <si>
    <r>
      <t xml:space="preserve">Berthold Göler von Ravensburg (Ravensperg) und sein Vetter dieses Namens verkaufen dem Kloster Maulbronn den Weißen Hof in Zaisenhausen.  </t>
    </r>
    <r>
      <rPr>
        <sz val="11"/>
        <color rgb="FF00B0F0"/>
        <rFont val="Calibri"/>
        <family val="2"/>
        <scheme val="minor"/>
      </rPr>
      <t>80W8790</t>
    </r>
  </si>
  <si>
    <t>21.12.1325</t>
  </si>
  <si>
    <r>
      <t xml:space="preserve">  Conrad von Enzberg verkauft dem Kloster Maulbronn seinen Weingarten am Susberg und Brunnenberg in Knittlinger Markung. Es siegeln  </t>
    </r>
    <r>
      <rPr>
        <b/>
        <sz val="11"/>
        <rFont val="Calibri Light"/>
        <family val="2"/>
      </rPr>
      <t xml:space="preserve"> Enzberg; Conrad von; Schmalenstein, von (Bruder Elisabeths von Enzberg)</t>
    </r>
    <r>
      <rPr>
        <b/>
        <sz val="11"/>
        <color rgb="FF00B0F0"/>
        <rFont val="Calibri Light"/>
        <family val="2"/>
      </rPr>
      <t xml:space="preserve"> 80W8800</t>
    </r>
  </si>
  <si>
    <t>Conrad ist der Sohn von Friedrich v.E.. Elisabeth ist seine Mutter</t>
  </si>
  <si>
    <r>
      <t xml:space="preserve">Graf Konrad von Vaihingen freit die Güter des Klosters Maulbronn in Hohen- und Niederhaslach vom Vogtrecht auch mit Zustimmung seines Bruders Heinrich. </t>
    </r>
    <r>
      <rPr>
        <sz val="12"/>
        <color rgb="FF00B0F0"/>
        <rFont val="Arial"/>
        <family val="2"/>
      </rPr>
      <t>22W4850</t>
    </r>
  </si>
  <si>
    <t>18.02.1289</t>
  </si>
  <si>
    <r>
      <t xml:space="preserve">Graf Konrad von Vaihingen verkauft dem Kloster Maulbronn sein Dorf Hohenhaslach (superiorem villam nostram in Haselach) mit allen Rechten und Zugehörden (videlicet ...Mutter Agnes, sein Bruder Heinrich und seine Schwester Adelheid ihre Zustimmung, die zu dem Verkauf erforderlich war, gegeben und öffentlich in Vaihingen auf königlicher Straße zu Handen der Brüder verzichtet haben. </t>
    </r>
    <r>
      <rPr>
        <sz val="11"/>
        <color rgb="FF00B0F0"/>
        <rFont val="Arial"/>
        <family val="2"/>
      </rPr>
      <t>22W3880</t>
    </r>
  </si>
  <si>
    <t>11.06.1319</t>
  </si>
  <si>
    <r>
      <t xml:space="preserve">Graf Konrad von Vaihingen und seine Frau Elisabeth garantieren dem Abt und dem Konvent des Klosters Maulbronn, dass bei dem ihm verkauften Gut in Hohenhaslach der Kirchensatz und Zehnte ausgenommen seien, die Herren von Maulbronn aber in dem Kirchhof ihre Zuflucht und Gewahrsame sowie andere Freiheiten auf diesem Gut haben sollen.  </t>
    </r>
    <r>
      <rPr>
        <sz val="11"/>
        <color rgb="FF00B0F0"/>
        <rFont val="Calibri"/>
        <family val="2"/>
        <scheme val="minor"/>
      </rPr>
      <t>80W8810</t>
    </r>
  </si>
  <si>
    <t xml:space="preserve">Es siegelt:Vaihingen; Konrad von, der Jüngere; Vaihingen; Elisabeth von; Vaihingen; Konrad von, der Ältere; Bromberg (Bremburg); Ulrich von; Stein; Ulrich vom </t>
  </si>
  <si>
    <t>Elisabeth ist seine Frau</t>
  </si>
  <si>
    <t>18.03.1339</t>
  </si>
  <si>
    <t>Es siegeln:    Vaihingen; Konrad von, der Ältere; Vaihingen; Elisabeth von; Vaihingen; Johann von</t>
  </si>
  <si>
    <r>
      <t>Graf Konrad von Vaihingen, seine Frau Elisabeth und ihr Sohn Johannes verkaufen dem Kloster Maulbronn 2 Pfund Heller jährliche Gült aus des Strelers Mühle in Hohenhaslach.</t>
    </r>
    <r>
      <rPr>
        <sz val="11"/>
        <color rgb="FF00B0F0"/>
        <rFont val="Calibri"/>
        <family val="2"/>
        <scheme val="minor"/>
      </rPr>
      <t xml:space="preserve"> 80W8820</t>
    </r>
  </si>
  <si>
    <t>16.02.1350</t>
  </si>
  <si>
    <r>
      <t>Graf Konrad von Vaihingen und sein Sohn, Graf Johann von Vaihingen, schenken dem Kloster Rechentshofen (Rechenzhouen) um ihres Seelenheils und dem ihrer Frau und Mutter Elisabeth von Schlüsselberg (Elysabeth von Schlusselberch) von ihrem Besitz in der Gemarkung ihrer beiden Dörfer Hohen- und Niederhaslach (unser baider dorfer Haßelach) 13 1/2 Viertel Weingült aus einem Morgen Weingarten, der der "Spigel" heißt und "an dem hunger berg" liegt und dazu eine jährliche Gült aus vier Morgen Wiesen.</t>
    </r>
    <r>
      <rPr>
        <sz val="11"/>
        <color theme="1"/>
        <rFont val="Calibri"/>
        <family val="2"/>
        <scheme val="minor"/>
      </rPr>
      <t> </t>
    </r>
    <r>
      <rPr>
        <sz val="11"/>
        <color rgb="FF00B0F0"/>
        <rFont val="Calibri"/>
        <family val="2"/>
        <scheme val="minor"/>
      </rPr>
      <t xml:space="preserve"> 80W8830</t>
    </r>
  </si>
  <si>
    <t>17.03.1366</t>
  </si>
  <si>
    <r>
      <t xml:space="preserve">  Eberhard von Sickingen, Propst von St. Trinitatis in Speyer, urkundet, dass die </t>
    </r>
    <r>
      <rPr>
        <b/>
        <sz val="11"/>
        <color theme="1"/>
        <rFont val="Calibri"/>
        <family val="2"/>
        <scheme val="minor"/>
      </rPr>
      <t xml:space="preserve">Gräfin Mehtilt von Vaihingen, Ehefrau des Grafen Friedrich von Zollern, </t>
    </r>
    <r>
      <rPr>
        <sz val="11"/>
        <color theme="1"/>
        <rFont val="Calibri"/>
        <family val="2"/>
        <scheme val="minor"/>
      </rPr>
      <t xml:space="preserve">zu ihrem und ihrer Vorfahren Seelenheil dem Archidiakon auf dem Altar der Jungfrau Maria und des heiligen Johannes des Täufers in der Pfarrkirche Hohenhaslach eine Priesterpfründe mit genau festgelegten Gütern und unter bestimmten Bedingungen übergeben hat. </t>
    </r>
    <r>
      <rPr>
        <sz val="11"/>
        <color rgb="FF00B0F0"/>
        <rFont val="Calibri"/>
        <family val="2"/>
        <scheme val="minor"/>
      </rPr>
      <t>80W8840</t>
    </r>
  </si>
  <si>
    <t>13.08.1342</t>
  </si>
  <si>
    <r>
      <t xml:space="preserve">Lingart von Höfingen (Hevingen), [Heinrichs sel. des Rummlers Ehefrau], verkauft dem Kloster Maulbronn einen Leibeigenen in Ötisheim. </t>
    </r>
    <r>
      <rPr>
        <sz val="11"/>
        <color rgb="FF00B0F0"/>
        <rFont val="Calibri"/>
        <family val="2"/>
        <scheme val="minor"/>
      </rPr>
      <t>80W8850</t>
    </r>
  </si>
  <si>
    <t>13.12.1343</t>
  </si>
  <si>
    <r>
      <t xml:space="preserve">  Fertigung des Conrad Glatz von Lomersheim um Anselm Meyder und dessen Schwesterkind in Wurmberg. </t>
    </r>
    <r>
      <rPr>
        <sz val="11"/>
        <color rgb="FF00B0F0"/>
        <rFont val="Calibri"/>
        <family val="2"/>
        <scheme val="minor"/>
      </rPr>
      <t>80W8860</t>
    </r>
  </si>
  <si>
    <t>Diese Leibeigenen besitzt er szuammen mit seinem Bruder Conrad.Die Leibeigenen sind identisch mit den von Conrad Glatz genannten.</t>
  </si>
  <si>
    <t>Diese Leibeigenen besitzt er zusammen mit seinem Bruder Heinrich und alle stimmen dem Verkauf zu.</t>
  </si>
  <si>
    <t>Es siegelt er und ein Albrecht Schultheiß von Gruningen sein Schwager und seine Mutter</t>
  </si>
  <si>
    <r>
      <t xml:space="preserve">Hans v. E. verkauft Leibeigenen aus Iptingen an das Kl. M. Es siegelt auch Friedrich v. E.  Sein Bruder </t>
    </r>
    <r>
      <rPr>
        <sz val="11"/>
        <color rgb="FF00B0F0"/>
        <rFont val="Calibri"/>
        <family val="2"/>
        <scheme val="minor"/>
      </rPr>
      <t>78W7980</t>
    </r>
  </si>
  <si>
    <t>Es siegelt auch Merklin Glatz v.L ihr Bruder</t>
  </si>
  <si>
    <r>
      <t>Fertigung des Berthold (Berhtold) Goler von Enzberg gegen das Kloster Maulbronn um seine Leibeigenen in Weissach. Es siegeln Goler; Berthold; Dürrmenz; Sichling von; Dürrmenz; Conrad von</t>
    </r>
    <r>
      <rPr>
        <sz val="11"/>
        <color rgb="FF00B0F0"/>
        <rFont val="Calibri"/>
        <family val="2"/>
        <scheme val="minor"/>
      </rPr>
      <t xml:space="preserve"> 17W3210</t>
    </r>
  </si>
  <si>
    <t xml:space="preserve"> Dürrmenz; Sichling von; Dürrmenz; Conrad von, gen. der Nieferer</t>
  </si>
  <si>
    <t>19.11.1379</t>
  </si>
  <si>
    <r>
      <t xml:space="preserve">  Fertigung des Pfarrers Wilhelm von Eschelbronn und Heyle, Tochter des Peter Rösslin von Mönsheim, um ihre Leibeigenen in Iptingen, Wimsheim (Wimbsheim), Wurmberg und Wiernsheim. </t>
    </r>
    <r>
      <rPr>
        <sz val="11"/>
        <color rgb="FF00B0F0"/>
        <rFont val="Calibri"/>
        <family val="2"/>
        <scheme val="minor"/>
      </rPr>
      <t>80W8880</t>
    </r>
  </si>
  <si>
    <t xml:space="preserve">Albrecht von Liebenstein ist ihr Schwiegersohn </t>
  </si>
  <si>
    <t>Eberhardt Schulich</t>
  </si>
  <si>
    <t>03.11.1239</t>
  </si>
  <si>
    <r>
      <t>Pfaff Albrecht von Vaihingen schenkt dem Predigerkloster in Pforzheim sein Haus in Vaihingen zu einer Herberge, die darauf von den Grafen von Vaihingen gefreit wird. Es genehmigen Cunrat und grave Hainrich von Vaihingen</t>
    </r>
    <r>
      <rPr>
        <sz val="12"/>
        <color rgb="FF00B0F0"/>
        <rFont val="Arial"/>
        <family val="2"/>
      </rPr>
      <t xml:space="preserve"> 22W5020</t>
    </r>
  </si>
  <si>
    <t>Conrad und Heinrich sind Brüder</t>
  </si>
  <si>
    <r>
      <t xml:space="preserve">Agnes von Trüdingen, die Witwe des Markgrafen Hermann von Baden, verschreibt Adelheid, der Tochter Dietrich Kimes von Beilstein eine Heimsteuer. Sie ist die Frau von Heinrich von Niefern </t>
    </r>
    <r>
      <rPr>
        <sz val="12"/>
        <color rgb="FF00B0F0"/>
        <rFont val="Arial"/>
        <family val="2"/>
      </rPr>
      <t>22W3960</t>
    </r>
  </si>
  <si>
    <t>18.11.1299</t>
  </si>
  <si>
    <r>
      <t xml:space="preserve">  Graf Konrad von Vaihingen bestätigt die Schenkung des ihm lehenbaren Patronatrechts der Kirche in Zuffenhausen durch Ritter Friedrich von Urbach an Graf Eberhard von Württemberg und überträgt seinerseits dem Grafen das Eigentum und alles sonstige Recht daran. </t>
    </r>
    <r>
      <rPr>
        <sz val="11"/>
        <color rgb="FF00B0F0"/>
        <rFont val="Calibri"/>
        <family val="2"/>
        <scheme val="minor"/>
      </rPr>
      <t>80W8900</t>
    </r>
  </si>
  <si>
    <t>13.07.1420</t>
  </si>
  <si>
    <r>
      <t>Renhard Nix genannt Enzberger und Albrecht von Zeutern beurkunden, dass sie um ihre von ihrem Oheim Hans Marschalk ererbten Ansprüche an das</t>
    </r>
    <r>
      <rPr>
        <b/>
        <sz val="11"/>
        <color theme="1"/>
        <rFont val="Calibri"/>
        <family val="2"/>
        <scheme val="minor"/>
      </rPr>
      <t xml:space="preserve"> Dorf Hausen</t>
    </r>
    <r>
      <rPr>
        <sz val="11"/>
        <color theme="1"/>
        <rFont val="Calibri"/>
        <family val="2"/>
        <scheme val="minor"/>
      </rPr>
      <t xml:space="preserve"> und eine Nutzung daraus, welche Dietrich Spenlins sel. Tochter bezogen, von dieser beziehungsweise ihren Pflegern mit 200 Gulden abgefunden seien, Es siegeln die beiden </t>
    </r>
    <r>
      <rPr>
        <sz val="11"/>
        <color rgb="FF00B0F0"/>
        <rFont val="Calibri"/>
        <family val="2"/>
        <scheme val="minor"/>
      </rPr>
      <t xml:space="preserve">80W8910 </t>
    </r>
  </si>
  <si>
    <r>
      <t xml:space="preserve">Graf Konrad (C.) von Vaihingen beurkundet, dass sein Getreuer Eber. gen. Stampf von Söllingen (Seldingen) in seine Hand den Teil des Zehnten in Hochdorf, den er von ihm zu Lehen gehabt </t>
    </r>
    <r>
      <rPr>
        <sz val="11"/>
        <color rgb="FF00B0F0"/>
        <rFont val="Arial"/>
        <family val="2"/>
      </rPr>
      <t>22W4900</t>
    </r>
  </si>
  <si>
    <r>
      <t xml:space="preserve">Konrad v. V. Vaihingen und sein Sohn Konrad verkaufen an das Kloster Herrenalb versch.Güter und Einkünfte. </t>
    </r>
    <r>
      <rPr>
        <sz val="11"/>
        <color rgb="FF00B0F0"/>
        <rFont val="Calibri"/>
        <family val="2"/>
        <scheme val="minor"/>
      </rPr>
      <t>23E5620</t>
    </r>
  </si>
  <si>
    <r>
      <t xml:space="preserve">Die Grafen Konrad (Vater und Sohn) von V. verkaufen eine Gült ans KL. Herrenalb. </t>
    </r>
    <r>
      <rPr>
        <sz val="11"/>
        <color rgb="FF00B0F0"/>
        <rFont val="Calibri"/>
        <family val="2"/>
        <scheme val="minor"/>
      </rPr>
      <t>23F5690</t>
    </r>
  </si>
  <si>
    <t>13.01.1371</t>
  </si>
  <si>
    <r>
      <t>Markart v. Niefern genannt v. Wurgental, Edelknecht, gibt seiner Frau Else, Markart Kechelers sel. Tochter, als Morgengabe seinen Hof zu Mühlhausen, seine Güter zu Roßwag, seine Hube und fünf Hofstätten zu Illingen und sein 1/2 Haus zu Vaihingen.</t>
    </r>
    <r>
      <rPr>
        <sz val="11"/>
        <color rgb="FF00B0F0"/>
        <rFont val="Calibri"/>
        <family val="2"/>
        <scheme val="minor"/>
      </rPr>
      <t xml:space="preserve"> 80W8920</t>
    </r>
  </si>
  <si>
    <t xml:space="preserve">Alles Lehen von der Grafschaft Eberstein </t>
  </si>
  <si>
    <t>Ernst von Gültlingen erhält die Güter die Marquart von Niefern gehört haben</t>
  </si>
  <si>
    <t>14.08.1308</t>
  </si>
  <si>
    <t xml:space="preserve">  Graf Konrad von Vaihingen gibt den Pfalzgrafen Rudolf und Ludwig, Herzögen von Bayern, und Frau Mechthild, Herzog Rudolfs Frau, sein eignes Dorf Glattbach auf und empfängt es zu Burglehen.</t>
  </si>
  <si>
    <t xml:space="preserve">26.09.1356 </t>
  </si>
  <si>
    <r>
      <t xml:space="preserve">  Graf Heinrich von Vaihingen vermacht Graf Eberhard II. all sein Gut, Eigen und Lehen, insbesondere Horrheim die Stadt, Haslach die Stadt, Eselsberg die Burg, und was er noch von seinem Vater Konrad erben wird. </t>
    </r>
    <r>
      <rPr>
        <sz val="11"/>
        <color rgb="FF00B0F0"/>
        <rFont val="Calibri"/>
        <family val="2"/>
        <scheme val="minor"/>
      </rPr>
      <t>80W8940</t>
    </r>
  </si>
  <si>
    <t>27.03.1364</t>
  </si>
  <si>
    <r>
      <t xml:space="preserve">Mechthild von Vaihingen, Graf Friedrichs von Zollern eheliche Wirtin, verkauft an die Grafen Eberhard II., Ulrich IV. und Ulrich ihre Ansprüche von Vaterseite an das Vermächtnis ihres Bruders Graf Heinrich um 7500 lb. h. </t>
    </r>
    <r>
      <rPr>
        <sz val="11"/>
        <color rgb="FF00B0F0"/>
        <rFont val="Calibri"/>
        <family val="2"/>
        <scheme val="minor"/>
      </rPr>
      <t>80W8950</t>
    </r>
  </si>
  <si>
    <r>
      <t xml:space="preserve">Fürderer von Wunnenstein, Hans sein Sohn und Erpf von Venningen kommen mit Graf Eberhard III. überein, daß nach Absterben ihres Freundes Wolff von Wunnenstein, genannt der gleißende Wolf, dem Schloß Vaihingen verpfändet ist, ein neuer Pfandbrief über insgesamt 13 500 fl. gemacht werden soll. </t>
    </r>
    <r>
      <rPr>
        <sz val="11"/>
        <color rgb="FF00B0F0"/>
        <rFont val="Calibri"/>
        <family val="2"/>
        <scheme val="minor"/>
      </rPr>
      <t>80W8960</t>
    </r>
  </si>
  <si>
    <t>27.09.1329</t>
  </si>
  <si>
    <r>
      <t xml:space="preserve">Die Grafen Konrad d. Ä. und d. J. von Vaihingen, Graf Johann von Tübingen, Kirchrektor, und Schultheißen, Richter und Bürger von Vaihingen und Horrheim beurkunden die Pfründstiftung des Albert Burveldinger, Bürger zu Vaihingen, in der dortigen Peterskirche. </t>
    </r>
    <r>
      <rPr>
        <sz val="11"/>
        <color rgb="FF00B0F0"/>
        <rFont val="Calibri"/>
        <family val="2"/>
        <scheme val="minor"/>
      </rPr>
      <t>80W8970</t>
    </r>
  </si>
  <si>
    <t>19.05.1335</t>
  </si>
  <si>
    <r>
      <t xml:space="preserve">  Graf Konrad von Vaihingen d. Ä., seine Frau Elisabeth von Schlüsselberg und seine Söhne Konrad und Johann freien der Frühmesse, die in dem Gotteshaus zu Horrheim bestätigt werden soll wegen des Totschlags an dem edlen Knecht Klein Ulrich von Bromberg, einen Weingarten in der Mark von Horrheim. </t>
    </r>
    <r>
      <rPr>
        <sz val="11"/>
        <color rgb="FF00B0F0"/>
        <rFont val="Calibri"/>
        <family val="2"/>
        <scheme val="minor"/>
      </rPr>
      <t>80W8980</t>
    </r>
  </si>
  <si>
    <t>02.05.1337</t>
  </si>
  <si>
    <r>
      <t xml:space="preserve">  Graf Konrad d. Ä. von Vaihingen und seine Frau Elisabeth von Schlüsselberg verkaufen genannte Höfe und Güter zu Glattbach um 50 lb. h. an die Frühmesse, die gemacht und gewidmet werden soll in dem Gotteshaus zu Horrheim von Besserung wegen des Totschlags an Klein Ulrich von Bromberg. </t>
    </r>
    <r>
      <rPr>
        <sz val="11"/>
        <color rgb="FF00B0F0"/>
        <rFont val="Calibri"/>
        <family val="2"/>
        <scheme val="minor"/>
      </rPr>
      <t>80W8990</t>
    </r>
  </si>
  <si>
    <t>19.05.1338</t>
  </si>
  <si>
    <t>17.01.1340</t>
  </si>
  <si>
    <r>
      <t>Graf Konrad von Vaihingen d. Ä. gibt dem Altar der hl. Katharina, Margareta und Niklaus zu Horrheim alle seine Rechte an den fünf Malter Roggengült (WR 14 191) aus dem Hof zu Ensingen, die Pfaff Lutz von Wildberg für den Altar gekauft hat.</t>
    </r>
    <r>
      <rPr>
        <sz val="11"/>
        <color rgb="FF00B0F0"/>
        <rFont val="Calibri"/>
        <family val="2"/>
        <scheme val="minor"/>
      </rPr>
      <t xml:space="preserve"> 80W9010</t>
    </r>
  </si>
  <si>
    <t>03.02.1340</t>
  </si>
  <si>
    <r>
      <t xml:space="preserve">  Graf Konrad von Vaihingen, Patron, und sein Sohn Johann, Rektor der Kirche zu Vaihingen, beurkunden, daß vor ihnen Ludwig Gossolt und seine Frau Gutta, Bürger zu Gröningen, den St. Petersaltar im Chor der Kirche zu Vaihingen mit Gütern zu Tamm, Riexingen und Horrheim dotiert haben. </t>
    </r>
    <r>
      <rPr>
        <sz val="11"/>
        <color rgb="FF00B0F0"/>
        <rFont val="Calibri"/>
        <family val="2"/>
        <scheme val="minor"/>
      </rPr>
      <t>80W9020</t>
    </r>
  </si>
  <si>
    <t>01.02.1348</t>
  </si>
  <si>
    <r>
      <t xml:space="preserve">Graf Konrad und sein Sohn Johann von Vaihingen geben Herrn Ludwig, Frühmesser zu Horrheim, Gewalt, die freien eigenen Güter mit dem zugehörigen Kirchensätzen zu Enzweihingen, Vaihingen und [Dürren-]Wettersbach dem deutschen Hause zu Prozelten aufzugeben. </t>
    </r>
    <r>
      <rPr>
        <sz val="11"/>
        <color rgb="FF00B0F0"/>
        <rFont val="Calibri"/>
        <family val="2"/>
        <scheme val="minor"/>
      </rPr>
      <t>80W9030</t>
    </r>
  </si>
  <si>
    <r>
      <t xml:space="preserve">  Graf Johann von Vaihingen beurkundet, daß er Laie geworden sei und seine Kirchen zu Enzweihingen, Vaihingen und Wettersbach aufgegeben habe, und bevollmächtigt den Frühmesser von Horrheim, diese Aufgebung von Bischöfen und Pröpsten auszusprechen.</t>
    </r>
    <r>
      <rPr>
        <sz val="11"/>
        <color rgb="FF00B0F0"/>
        <rFont val="Calibri"/>
        <family val="2"/>
        <scheme val="minor"/>
      </rPr>
      <t xml:space="preserve"> 80W9040</t>
    </r>
  </si>
  <si>
    <t>25.07.1351</t>
  </si>
  <si>
    <r>
      <t xml:space="preserve">  Graf Konrad von Vaihingen eignet der Frühmesse zu Horrheim zwei Morgen Weingarten in Haslacher Mark. </t>
    </r>
    <r>
      <rPr>
        <sz val="11"/>
        <color rgb="FF00B0F0"/>
        <rFont val="Calibri"/>
        <family val="2"/>
        <scheme val="minor"/>
      </rPr>
      <t>80W9050</t>
    </r>
  </si>
  <si>
    <t>16.10.1355</t>
  </si>
  <si>
    <r>
      <t>Graf Konrad von Vaihingen eignet der Frühmesse zu Horrheim zwei Morgen Weingarten in Haslacher Mark.</t>
    </r>
    <r>
      <rPr>
        <sz val="11"/>
        <color rgb="FF00B0F0"/>
        <rFont val="Calibri"/>
        <family val="2"/>
        <scheme val="minor"/>
      </rPr>
      <t xml:space="preserve"> 80W9060</t>
    </r>
  </si>
  <si>
    <t>29.06.1372</t>
  </si>
  <si>
    <r>
      <t xml:space="preserve">  Der Propst des Dreifaltigkeitsstifts zu Speyer beurkundet die Stiftung einer Pfründe auf dem Altar der hl. Maria und Johannes des Evangelisten in der Pfarrkirche zu Haslach durch Gräfin Mechthild von Vaihingen, Gemahlin Graf Friedrichs von Zollern. </t>
    </r>
    <r>
      <rPr>
        <sz val="11"/>
        <color rgb="FF00B0F0"/>
        <rFont val="Calibri"/>
        <family val="2"/>
        <scheme val="minor"/>
      </rPr>
      <t>80W9070</t>
    </r>
  </si>
  <si>
    <t>22.08.1374</t>
  </si>
  <si>
    <r>
      <t xml:space="preserve">  Frau Mechthild Gräfin von Zollern, geb. von Vaihingen schenkt Jungfrau Anna von Gemmingen und ihren Schwestern Klausnerinnen auf dem Böselsberg in der Pfarrei Horrheim 4 lb. h. Gült von Gütern zu Horrheim. </t>
    </r>
    <r>
      <rPr>
        <sz val="11"/>
        <color rgb="FF00B0F0"/>
        <rFont val="Calibri"/>
        <family val="2"/>
        <scheme val="minor"/>
      </rPr>
      <t>80W9080</t>
    </r>
  </si>
  <si>
    <t>19.11.1374</t>
  </si>
  <si>
    <r>
      <t xml:space="preserve">  Heinz von Sersheim verkauft an Gräfin Mechthild von Zollern, geb. von Vaihingen 30 ß h. Gült aus Gütern zu Sersheim für die Pfründe des hl. Johannes des Evangelisten, die sie zu Haslach gestiftet hat. </t>
    </r>
    <r>
      <rPr>
        <sz val="11"/>
        <color rgb="FF00B0F0"/>
        <rFont val="Calibri"/>
        <family val="2"/>
        <scheme val="minor"/>
      </rPr>
      <t>80W9090</t>
    </r>
  </si>
  <si>
    <t>13.01.1381</t>
  </si>
  <si>
    <r>
      <t xml:space="preserve">Äbtissin und Konvent  des Klosters Rechentshofen geloben, die Jahrzeit der Gräfin Mechthild von Vaihingen, Graf Friedrichs von Zollern Witwe, in vorgeschriebener Weise zu begehen. </t>
    </r>
    <r>
      <rPr>
        <sz val="11"/>
        <color rgb="FF00B0F0"/>
        <rFont val="Calibri"/>
        <family val="2"/>
        <scheme val="minor"/>
      </rPr>
      <t>80W9100</t>
    </r>
  </si>
  <si>
    <r>
      <t xml:space="preserve">Machtolf v. Dürrmenz verkauft mit Willen seiner Brüder Heinrich und Albrecht an eine ewige Messe in der Kapelle auf dem Böselsberg sein Teil des Zehnten zu Sersheim um 48 lb. h. Es siegeln </t>
    </r>
    <r>
      <rPr>
        <sz val="11"/>
        <color rgb="FF00B0F0"/>
        <rFont val="Calibri"/>
        <family val="2"/>
        <scheme val="minor"/>
      </rPr>
      <t>5W270</t>
    </r>
  </si>
  <si>
    <t>Heinrich von Dürrmenz, Hansen von Enzberg, Berthold Göler von Enzberg</t>
  </si>
  <si>
    <t xml:space="preserve">10.06.1403 </t>
  </si>
  <si>
    <r>
      <t xml:space="preserve">  Georg von Enzberg d. Ä. und seine Söhne Konrad und Georg verkaufen an den Pfründner in der Marienkapelle zu Vaihingen ihr 1/4 der Gült aus dem Höfinger Gut zu Enzweihingen um 14 fl. </t>
    </r>
    <r>
      <rPr>
        <sz val="11"/>
        <color rgb="FF00B0F0"/>
        <rFont val="Calibri"/>
        <family val="2"/>
        <scheme val="minor"/>
      </rPr>
      <t>80W9120</t>
    </r>
  </si>
  <si>
    <t>Die Bernecker tauchen später in Niefern auf und werden als verwandt zu den Dürrmenzern bezeichnet. Die Nähe der  Vornamen und der Ortschaft sind überlegenswert!</t>
  </si>
  <si>
    <r>
      <t>Die Gegend in der diese Dörfer liegen hieß damals auf dem</t>
    </r>
    <r>
      <rPr>
        <b/>
        <sz val="11"/>
        <color theme="1"/>
        <rFont val="Calibri"/>
        <family val="2"/>
        <scheme val="minor"/>
      </rPr>
      <t xml:space="preserve"> Aygen!</t>
    </r>
  </si>
  <si>
    <r>
      <t xml:space="preserve">Rubrecht. v. D. Lehensnehmer von Württemb. Erwähnt </t>
    </r>
    <r>
      <rPr>
        <sz val="11"/>
        <color rgb="FF00B0F0"/>
        <rFont val="Calibri"/>
        <family val="2"/>
        <scheme val="minor"/>
      </rPr>
      <t>11lW1730</t>
    </r>
  </si>
  <si>
    <r>
      <t>Die Brüder Diether und Heinrich von Lomersheim verkaufen an Kloster Maulbronn ihre Fischenz in der Enz (in flumine Enza) bei Lomersheim, die für gewöhnlich jede Woche einen Schilling und in der Fastenzeit wöchentlich 18 Heller gültet, und 3 Pfund Heller Einkünfte von ihrer Mühle ebendaselbst mit der Bestimmung, dass das Kloster für diese 3 Pfund ein Vorzugsrecht vor ihnen haben soll.</t>
    </r>
    <r>
      <rPr>
        <sz val="11"/>
        <color rgb="FF00B0F0"/>
        <rFont val="Arial"/>
        <family val="2"/>
      </rPr>
      <t xml:space="preserve"> 22W3810</t>
    </r>
  </si>
  <si>
    <r>
      <t xml:space="preserve">Das Kl. M. ergibt sich den Angriffen von Ulrich v. W. </t>
    </r>
    <r>
      <rPr>
        <sz val="11"/>
        <color rgb="FF00B0F0"/>
        <rFont val="Calibri"/>
        <family val="2"/>
        <scheme val="minor"/>
      </rPr>
      <t>24W6150, 84W S. 78</t>
    </r>
  </si>
  <si>
    <t>Dez. 1102- Sept. 1103</t>
  </si>
  <si>
    <r>
      <t xml:space="preserve">Johann reist mit H IV von Spyer nach Mainz-Speyer-Lüttich etc. </t>
    </r>
    <r>
      <rPr>
        <sz val="11"/>
        <color rgb="FF00B0F0"/>
        <rFont val="Calibri"/>
        <family val="2"/>
        <scheme val="minor"/>
      </rPr>
      <t>033.pdf</t>
    </r>
  </si>
  <si>
    <r>
      <t xml:space="preserve">Es wird im Cod.Laur. Die Burg Vaihingen und Graf Egino erwähnt. (Er soll den Abt Anselm von Lorsch in Vaihingen gefangen gehalten haben) </t>
    </r>
    <r>
      <rPr>
        <sz val="11"/>
        <color rgb="FF00B0F0"/>
        <rFont val="Calibri"/>
        <family val="2"/>
        <scheme val="minor"/>
      </rPr>
      <t>30WA6480</t>
    </r>
  </si>
  <si>
    <t>und auch ein Drutwin von Kirnbach als Edelfreier</t>
  </si>
  <si>
    <r>
      <t xml:space="preserve">König Heinrich (VII.) verkündet die Beilegung eines Streites zwischen dem Kloster Maulbronn, einerseits und seinen Dienstleuten, Tiemo und Markwart von Bretten und deren Söhnen, andererseits, wegen des Neubruchzehenten und anderer Rechte im Orte und in der Mark Knittlingen. Es bezeugen u.a. Heinrich von Niefern, Gerlach von Illingen, Konrad von Lomersheim. </t>
    </r>
    <r>
      <rPr>
        <sz val="12"/>
        <color rgb="FF00B0F0"/>
        <rFont val="Arial"/>
        <family val="2"/>
      </rPr>
      <t>22W3620</t>
    </r>
  </si>
  <si>
    <r>
      <t xml:space="preserve">(in castro nostro) verbessert dem kloster Wettingen (ord. Cist. bei Baden im Aargau) die vermächtnisse der gräfin Margareta von Kiburg witwe des grafen Hartmann des älteren (avunculi nostri), indem er demselben mit zustimmung seines sohnes Albrecht grafen von Habsburg und Kiburg, landgrafen von Elsass genannte güter anweist, und bestätigt zugleich die vermächtnisse der grafen Hartmann des älteren und des jüngeren (consobrini nostri </t>
    </r>
    <r>
      <rPr>
        <sz val="11"/>
        <color rgb="FF00B0F0"/>
        <rFont val="Calibri"/>
        <family val="2"/>
        <scheme val="minor"/>
      </rPr>
      <t>86W9190</t>
    </r>
  </si>
  <si>
    <t>13.04.1277</t>
  </si>
  <si>
    <r>
      <t xml:space="preserve">Rudolf (I), markgraf von Verona, gen. von Baden, schenkt mit einwilligung seiner söhne Hermann, Rudolf (II), Hesso und Rudolf (III) dem kloster Lichtenthal die hälfte des zehnten in Ettlingen (Ethn-) und verspricht, es in dem besitze desselben zu schützen. </t>
    </r>
    <r>
      <rPr>
        <sz val="11"/>
        <color rgb="FF00B0F0"/>
        <rFont val="Calibri"/>
        <family val="2"/>
        <scheme val="minor"/>
      </rPr>
      <t>86W9200</t>
    </r>
  </si>
  <si>
    <t>24.04.1277</t>
  </si>
  <si>
    <r>
      <t xml:space="preserve">M. Rudolf und Hermann v. B. übergeben die Stadt Selz an Straßburg und erhalten es als Lehen zurück. Heinrich von Niefern siegelt mit. </t>
    </r>
    <r>
      <rPr>
        <sz val="11"/>
        <color rgb="FF00B0F0"/>
        <rFont val="Arial"/>
        <family val="2"/>
      </rPr>
      <t>23E5680</t>
    </r>
  </si>
  <si>
    <r>
      <t xml:space="preserve">Friedrich von Gottes Gnaden Markgraf von Baden verkauft (vendidimus) dem Kloster Herrenalb sein Dorf Langensteinbach mit aller Zugehörde. Es siegeln und Bürgen Konrad von Niefern, Gerlach und Heinrich von Niefern </t>
    </r>
    <r>
      <rPr>
        <sz val="11"/>
        <color rgb="FF00B0F0"/>
        <rFont val="Arial"/>
        <family val="2"/>
      </rPr>
      <t>22W4010</t>
    </r>
  </si>
  <si>
    <t>27.10.1321</t>
  </si>
  <si>
    <t>. Fügen sie dennoch diesen oder den armen leuten derselben schaden zu, so sollen sie ihn nach geheiss der ritter Konrad von Hornberg, Abrecht Röffelin und Craft von Bettingen (Bet-) ersetzen, widrigenfalls sie ihrer lehen verlustig gehen. Kaufen sie ihre güter nicht wieder oder ersetzen sie den eventuell angerichteten schaden nicht, so wollen sie für meineidig gehalten sein.</t>
  </si>
  <si>
    <t>Erstmalige Erwähnung des Hangensteins</t>
  </si>
  <si>
    <r>
      <t xml:space="preserve">Ritter Gerhard von Enzberg (Enzeb-) und seine söhne Gerhard, Abrecht, Konrad und Gerold versprechen, dass sie ihre güter zu Enzberg, Niefern, </t>
    </r>
    <r>
      <rPr>
        <b/>
        <sz val="11"/>
        <color theme="1"/>
        <rFont val="Calibri"/>
        <family val="2"/>
        <scheme val="minor"/>
      </rPr>
      <t>Hangenstein</t>
    </r>
    <r>
      <rPr>
        <sz val="11"/>
        <color theme="1"/>
        <rFont val="Calibri"/>
        <family val="2"/>
        <scheme val="minor"/>
      </rPr>
      <t xml:space="preserve"> und auf der Hart, wenn sie dieselben von Konrad Retmantel von Pforzheim oder dessen erben wiederkaufen, von M. Friedrich und M. (Rudolf IV), gebrüdern, und deren erben zu lehen haben wollen. Auch geloben sie eidlich, nie wider vorgenannte markgrafen, wider M. Rudolf (III), ihren alten herrn, oder M. (Rudolf) Hesso sein zu wollen. </t>
    </r>
    <r>
      <rPr>
        <sz val="11"/>
        <color rgb="FF00B0F0"/>
        <rFont val="Calibri"/>
        <family val="2"/>
        <scheme val="minor"/>
      </rPr>
      <t>86W9220</t>
    </r>
  </si>
  <si>
    <t>15.09.1323</t>
  </si>
  <si>
    <t>11.06.1326</t>
  </si>
  <si>
    <r>
      <rPr>
        <b/>
        <sz val="11"/>
        <color theme="1"/>
        <rFont val="Calibri"/>
        <family val="2"/>
        <scheme val="minor"/>
      </rPr>
      <t>Abrecht und Konrad, söhne des ritters Gerhard von Enzberg selig</t>
    </r>
    <r>
      <rPr>
        <sz val="11"/>
        <color theme="1"/>
        <rFont val="Calibri"/>
        <family val="2"/>
        <scheme val="minor"/>
      </rPr>
      <t xml:space="preserve">, reversieren, dass sie eine sühne beschworen haben gegen </t>
    </r>
    <r>
      <rPr>
        <b/>
        <sz val="11"/>
        <rFont val="Calibri"/>
        <family val="2"/>
        <scheme val="minor"/>
      </rPr>
      <t>ihre vettern Heinrich und Konrad, die zwei Rumeler von Enzberg</t>
    </r>
    <r>
      <rPr>
        <sz val="11"/>
        <color theme="1"/>
        <rFont val="Calibri"/>
        <family val="2"/>
        <scheme val="minor"/>
      </rPr>
      <t xml:space="preserve">. Bekommen ihre vettern oder einer derselben streit („gebacnusse“) mit einem theilliaber an der feste Enzberg oder einer der theilhaber mit dem markgrafen, so sollen sie weder mit worten noch mit werken wider dieselben sein. </t>
    </r>
    <r>
      <rPr>
        <sz val="11"/>
        <color rgb="FF00B0F0"/>
        <rFont val="Calibri"/>
        <family val="2"/>
        <scheme val="minor"/>
      </rPr>
      <t>86W9230</t>
    </r>
  </si>
  <si>
    <r>
      <t xml:space="preserve">M. Rudolf (IV), herr zu Pforzheim, und die edelknechte Wigand von Berghausen (Barghus-) und </t>
    </r>
    <r>
      <rPr>
        <b/>
        <sz val="11"/>
        <color theme="1"/>
        <rFont val="Calibri"/>
        <family val="2"/>
        <scheme val="minor"/>
      </rPr>
      <t>Heinrich von Niefern</t>
    </r>
    <r>
      <rPr>
        <sz val="11"/>
        <color theme="1"/>
        <rFont val="Calibri"/>
        <family val="2"/>
        <scheme val="minor"/>
      </rPr>
      <t>. Konrad oder seine erben dürfen Lüneburg versetzen, doch mit vorbehalt des markgräflichen einlösungsrechtes. M. Rudolf erklärt sich mit obigem einverstanden und siegelt mit.</t>
    </r>
  </si>
  <si>
    <t>ca. 1360</t>
  </si>
  <si>
    <t>26.07.1370</t>
  </si>
  <si>
    <t>20.05.1406</t>
  </si>
  <si>
    <t xml:space="preserve">30.09.1408 </t>
  </si>
  <si>
    <t>14.06.1412</t>
  </si>
  <si>
    <t>15.10. 1416</t>
  </si>
  <si>
    <t>Reinhard von Enzberg  26.11.1416</t>
  </si>
  <si>
    <t xml:space="preserve">Heinrich Wohlgemuth v. Niefern auch </t>
  </si>
  <si>
    <t>26.10.1418</t>
  </si>
  <si>
    <t>26.12.1420</t>
  </si>
  <si>
    <t>08.06.1422</t>
  </si>
  <si>
    <r>
      <t>Hans von Niefern als Beisitzer im markgräflichen Gericht erwähnt</t>
    </r>
    <r>
      <rPr>
        <sz val="11"/>
        <color rgb="FF00B0F0"/>
        <rFont val="Calibri"/>
        <family val="2"/>
        <scheme val="minor"/>
      </rPr>
      <t xml:space="preserve"> 86W9330</t>
    </r>
  </si>
  <si>
    <t>25.06.1422</t>
  </si>
  <si>
    <t>dto. Reinhard Nix gen, der Enzberger</t>
  </si>
  <si>
    <r>
      <t xml:space="preserve">Heinrich Wolgemut von Niefern als Beisitzer im markgräflichen Gericht genannt </t>
    </r>
    <r>
      <rPr>
        <sz val="11"/>
        <color rgb="FF00B0F0"/>
        <rFont val="Calibri"/>
        <family val="2"/>
        <scheme val="minor"/>
      </rPr>
      <t>86W9340</t>
    </r>
  </si>
  <si>
    <t>30.03.1423</t>
  </si>
  <si>
    <r>
      <t xml:space="preserve">Hans  von Niefern als Beisitzer im markgräflichen Gericht genannt </t>
    </r>
    <r>
      <rPr>
        <sz val="11"/>
        <color rgb="FF00B0F0"/>
        <rFont val="Calibri"/>
        <family val="2"/>
        <scheme val="minor"/>
      </rPr>
      <t>86W9350</t>
    </r>
  </si>
  <si>
    <t>08.06.1424</t>
  </si>
  <si>
    <t>Hans von Niefern auf der Seite der Städte,</t>
  </si>
  <si>
    <t>01.12.1424</t>
  </si>
  <si>
    <t>Es handelt sich um die Kirche in Nöttingen</t>
  </si>
  <si>
    <t>28.09.1425</t>
  </si>
  <si>
    <t>21.04.1432</t>
  </si>
  <si>
    <t>23.09.1433</t>
  </si>
  <si>
    <r>
      <t>M. Jakob v. Baden überlässt seinem hofmeister Hans v. Remchingen um seiner treuen dienste willen den bisher von Baden zu lehen rührenden anteil an dem weinzehnten zu Bruchsal, den ehemals Heinrich v. Niefern zu lehen getragen, als freies eigentum.</t>
    </r>
    <r>
      <rPr>
        <sz val="11"/>
        <color rgb="FF00B0F0"/>
        <rFont val="Calibri"/>
        <family val="2"/>
        <scheme val="minor"/>
      </rPr>
      <t xml:space="preserve"> 86W9400</t>
    </r>
  </si>
  <si>
    <r>
      <t xml:space="preserve">Hans von Niefern ist Beisitzer beim Gericht von MvB </t>
    </r>
    <r>
      <rPr>
        <sz val="11"/>
        <color rgb="FF00B0F0"/>
        <rFont val="Calibri"/>
        <family val="2"/>
        <scheme val="minor"/>
      </rPr>
      <t>86W9410</t>
    </r>
  </si>
  <si>
    <t>27.08.1435</t>
  </si>
  <si>
    <t>14.09.1439</t>
  </si>
  <si>
    <r>
      <t xml:space="preserve">R. Reinhard v. Neipperg (Nyp-), unterlandvogt im Elsass, urkundet als richter anstatt M. Jakobs in einem streite zwischen den brüdern Konrad und Martin v. Dürrmenz und Hans Sturmfeder d. j., dem schwiegersohne Bernhards v. Dürrmenz selig, dass nach spruch des manngerichts schloss Dürrmenz und andere von vorgenanntem Bernhard hinterlassene güter mannlehen sind. </t>
    </r>
    <r>
      <rPr>
        <sz val="11"/>
        <color rgb="FF00B0F0"/>
        <rFont val="Calibri"/>
        <family val="2"/>
        <scheme val="minor"/>
      </rPr>
      <t>3W230, 85W9430</t>
    </r>
  </si>
  <si>
    <t>und auch Hans von Niefern</t>
  </si>
  <si>
    <r>
      <t>Konrad ist bei einem Vergleich dabei als Dienstmann</t>
    </r>
    <r>
      <rPr>
        <sz val="11"/>
        <color rgb="FF00B0F0"/>
        <rFont val="Calibri"/>
        <family val="2"/>
        <scheme val="minor"/>
      </rPr>
      <t xml:space="preserve"> 4W140, 86W9450</t>
    </r>
  </si>
  <si>
    <r>
      <t xml:space="preserve">Jakob Herter von Hertneck, Gemeinmann </t>
    </r>
    <r>
      <rPr>
        <b/>
        <sz val="11"/>
        <color theme="1"/>
        <rFont val="Calibri"/>
        <family val="2"/>
        <scheme val="minor"/>
      </rPr>
      <t xml:space="preserve">zwischen Craft von Durmentz und seinem Schwager einerseits </t>
    </r>
    <r>
      <rPr>
        <sz val="11"/>
        <color theme="1"/>
        <rFont val="Calibri"/>
        <family val="2"/>
        <scheme val="minor"/>
      </rPr>
      <t>und Eitel Wildenau zu Wildenau und des Spitalpflegers zu Reutlingen andererseits, entscheidet …..</t>
    </r>
    <r>
      <rPr>
        <sz val="11"/>
        <color rgb="FF00B0F0"/>
        <rFont val="Calibri"/>
        <family val="2"/>
        <scheme val="minor"/>
      </rPr>
      <t xml:space="preserve"> 17W3400</t>
    </r>
  </si>
  <si>
    <r>
      <t xml:space="preserve"> Regesten Markgraf v.B. Konrad vD  siegelt mit </t>
    </r>
    <r>
      <rPr>
        <sz val="11"/>
        <color rgb="FF00B0F0"/>
        <rFont val="Calibri"/>
        <family val="2"/>
        <scheme val="minor"/>
      </rPr>
      <t>3W237/6307-6309</t>
    </r>
  </si>
  <si>
    <r>
      <t xml:space="preserve">Edelknecht Heinrich von Dürrmenz (Durmuencze)1 läßt dem Erzbischof Heinrich 60 Pfd. Geldes auf seinen Teil der Burg Dürrmenz (Durmuncze) und auf dem „Werde“ zu Mühlacker (Mulackir) auf und empfängt sie als Mannlehen zurück. Er versichert2, daß dies sein Eigengut und besser sei „dan die 60 Pfd. geltes“.  </t>
    </r>
    <r>
      <rPr>
        <sz val="11"/>
        <color rgb="FF00B0F0"/>
        <rFont val="Calibri"/>
        <family val="2"/>
        <scheme val="minor"/>
      </rPr>
      <t>W051, 38W6640 s.a. 39W</t>
    </r>
  </si>
  <si>
    <r>
      <t xml:space="preserve">Ritter Burkhard von </t>
    </r>
    <r>
      <rPr>
        <b/>
        <sz val="11"/>
        <color rgb="FFFF9933"/>
        <rFont val="Calibri"/>
        <family val="2"/>
        <scheme val="minor"/>
      </rPr>
      <t>Dürrmenz</t>
    </r>
    <r>
      <rPr>
        <sz val="11"/>
        <color theme="1"/>
        <rFont val="Calibri"/>
        <family val="2"/>
        <scheme val="minor"/>
      </rPr>
      <t xml:space="preserve"> (Turmentz) und Heinrich, Friedrich und Albrecht, Vogt genannt, von </t>
    </r>
    <r>
      <rPr>
        <b/>
        <sz val="11"/>
        <color rgb="FFFF9933"/>
        <rFont val="Calibri"/>
        <family val="2"/>
        <scheme val="minor"/>
      </rPr>
      <t>Dürrmenz</t>
    </r>
    <r>
      <rPr>
        <sz val="11"/>
        <color theme="1"/>
        <rFont val="Calibri"/>
        <family val="2"/>
        <scheme val="minor"/>
      </rPr>
      <t xml:space="preserve"> (Turmentz) verzichten unter Beratung und Mitwirkung des Grafen Rudolf von Hohenberg, Herzogs Konrad von Urslingen (Urselingen), Volkhard von Owe, Heinrich von Ehningen (Oemdingen) und Konrad Schöpflin von Mönsheim (Menzheim) und mit dem Einverständnis des Markgrafen Rudolf [Hesso] von Baden zu Pforzheim auf ihre Rechte und Ansprüche an Dorf, Leute und Güter zu Neuweiler (Nunwiler) um 65 Pfund Heller zu Gunsten des Klosters Bebenhausen.</t>
    </r>
    <r>
      <rPr>
        <sz val="11"/>
        <color rgb="FF00B0F0"/>
        <rFont val="Calibri"/>
        <family val="2"/>
        <scheme val="minor"/>
      </rPr>
      <t xml:space="preserve"> 9iW430,17W2270, 88W9460</t>
    </r>
  </si>
  <si>
    <r>
      <t xml:space="preserve">Burkhard und Reinhard haben einem Stift Schaden zugefügt und müssen dafür Schadensersatz leisten (s.u.) siehe auch der </t>
    </r>
    <r>
      <rPr>
        <b/>
        <sz val="11"/>
        <color theme="1"/>
        <rFont val="Calibri"/>
        <family val="2"/>
        <scheme val="minor"/>
      </rPr>
      <t>Mainzer Bistumsstreit</t>
    </r>
    <r>
      <rPr>
        <b/>
        <sz val="11"/>
        <color rgb="FF00B0F0"/>
        <rFont val="Calibri"/>
        <family val="2"/>
        <scheme val="minor"/>
      </rPr>
      <t xml:space="preserve"> 3cW360. 86W9470</t>
    </r>
  </si>
  <si>
    <t>28.09.1360</t>
  </si>
  <si>
    <t>18.08.1381</t>
  </si>
  <si>
    <t>26.07.1388</t>
  </si>
  <si>
    <t>24.07.1395</t>
  </si>
  <si>
    <t>05.05.1397</t>
  </si>
  <si>
    <r>
      <t xml:space="preserve">Conz von Dürrmenz gelobt dem  MvB keinen Streit mehr mit ihm zu haben. </t>
    </r>
    <r>
      <rPr>
        <sz val="11"/>
        <color rgb="FF00B0F0"/>
        <rFont val="Calibri"/>
        <family val="2"/>
        <scheme val="minor"/>
      </rPr>
      <t>86W9510</t>
    </r>
  </si>
  <si>
    <t>08.06.1397</t>
  </si>
  <si>
    <r>
      <t xml:space="preserve">MvB Bernhard derselbe an meister und rath zu Strassburg. Cunz von Dürrmenz (-mencz), der lange zeit in seinen ungnaden gewesen ist, hat sich mit ihm verglichen, fürchtet aber, dass er vor ihnen nicht sicher sei. Bittet daher, diesen aus der furcht zu thun, damit er vor ihnen sicher sein möge. </t>
    </r>
    <r>
      <rPr>
        <sz val="11"/>
        <color rgb="FF00B0F0"/>
        <rFont val="Calibri"/>
        <family val="2"/>
        <scheme val="minor"/>
      </rPr>
      <t>86W9520</t>
    </r>
  </si>
  <si>
    <r>
      <t>M. Bernhard belehnt Hans von Dürrmenz (Durmencz) mit allen gütern zu Dürrmenz, welche dessen vater Heinrich aufgegeben hat, mit ausnahme genannter morgengabe der hausfrau Heinrichs und der von Wirtemberg zu lehen rührenden guter</t>
    </r>
    <r>
      <rPr>
        <sz val="11"/>
        <color rgb="FF00B0F0"/>
        <rFont val="Calibri"/>
        <family val="2"/>
        <scheme val="minor"/>
      </rPr>
      <t>. 86W9530</t>
    </r>
  </si>
  <si>
    <t>Cunz v. D. hat die Seiten gewechselt und ist nun beim MvB. Und fürchtet deshalb die Rache der Straßburger.</t>
  </si>
  <si>
    <t>23.01.1398</t>
  </si>
  <si>
    <r>
      <t xml:space="preserve">Lienhard Zorn, genannt Schultheiss, der meister, und der rath zu Strassburg bitten M. Bernhard, seinen diener Cunz von Dürrmenz zu veranlassen, dass er für das genannten bürgern der stadt bei Selz geraubte tuch schadenersatz leiste. </t>
    </r>
    <r>
      <rPr>
        <sz val="11"/>
        <color rgb="FF00B0F0"/>
        <rFont val="Calibri"/>
        <family val="2"/>
        <scheme val="minor"/>
      </rPr>
      <t>86W9540</t>
    </r>
  </si>
  <si>
    <t>04.03.1398</t>
  </si>
  <si>
    <r>
      <t>MvB Bernhard derselbe anwortet denselben, dass Cunz von Dürrmenz (Durmencz), wie er schon früher geschrieben habe, bereit sei zur genugthuung wegen der beraubung genannter Strassburger bei Selz nach der einung zwischen der stadt und dem markgrafen</t>
    </r>
    <r>
      <rPr>
        <sz val="11"/>
        <color rgb="FF00B0F0"/>
        <rFont val="Calibri"/>
        <family val="2"/>
        <scheme val="minor"/>
      </rPr>
      <t xml:space="preserve"> 86W9550</t>
    </r>
  </si>
  <si>
    <r>
      <t xml:space="preserve">der Edelknecht Hans von Dürrmenz (Dürmencz) reversiert gegen M. Bernhard über den Empfang der ihm von seinem Vater Heinrich angefallenen Lehen zu Dürrmenz. </t>
    </r>
    <r>
      <rPr>
        <sz val="10.5"/>
        <color rgb="FF00B0F0"/>
        <rFont val="Times New Roman"/>
        <family val="1"/>
      </rPr>
      <t>3aW243</t>
    </r>
  </si>
  <si>
    <t>14.10.1404</t>
  </si>
  <si>
    <t>Cunz von Dürrmenz</t>
  </si>
  <si>
    <r>
      <t>Bestandsrevers Eckeburgklins, Hugo Flotzens Sohn, und Konsorten um des Klosters Maulbronn Weingarten an dem Eichelberg (Aichelberg). Es siegeln Bestandsrevers Eckeburgklins, Hugo Flotzens Sohn, und Konsorten um des Klosters Maulbronn Weingarten an dem Eichelberg (Aichelberg).</t>
    </r>
    <r>
      <rPr>
        <sz val="12"/>
        <color rgb="FF00B0F0"/>
        <rFont val="Times New Roman"/>
        <family val="1"/>
      </rPr>
      <t xml:space="preserve"> 17W2470</t>
    </r>
  </si>
  <si>
    <t>08.06.1409</t>
  </si>
  <si>
    <t>16.12.1409</t>
  </si>
  <si>
    <t>02.02.1410</t>
  </si>
  <si>
    <t>Es siegeln Albrecht v.D, Hans Röder und sein Vater Dietrich Röder</t>
  </si>
  <si>
    <t>siehe oben 2.2.1410</t>
  </si>
  <si>
    <t>02.03.1410</t>
  </si>
  <si>
    <r>
      <t xml:space="preserve">Albrecht von Dürrmenz, genannt der Vogt von Pforzheim,gibt einem Heinz Schirsich in Dürrmenz ein Lehen </t>
    </r>
    <r>
      <rPr>
        <sz val="11"/>
        <color rgb="FF00B0F0"/>
        <rFont val="Calibri"/>
        <family val="2"/>
        <scheme val="minor"/>
      </rPr>
      <t>9nW470</t>
    </r>
  </si>
  <si>
    <t xml:space="preserve">ca. 1310 </t>
  </si>
  <si>
    <t>13.07.1357</t>
  </si>
  <si>
    <t>22.01.1390</t>
  </si>
  <si>
    <t>05.06.1405</t>
  </si>
  <si>
    <r>
      <t>Hug v. Berneck verzichtet auf seine  Rechte an der Kirche zu Niefern gegenüber MvB.</t>
    </r>
    <r>
      <rPr>
        <sz val="11"/>
        <color rgb="FF00B0F0"/>
        <rFont val="Calibri"/>
        <family val="2"/>
        <scheme val="minor"/>
      </rPr>
      <t xml:space="preserve"> 83W9140</t>
    </r>
  </si>
  <si>
    <r>
      <t>Die Dominikanerinnen in Pforzheim verkaufen an das Kloster Rechenshofen. Konrad von Vaihingen siegelt</t>
    </r>
    <r>
      <rPr>
        <sz val="11"/>
        <color rgb="FF00B0F0"/>
        <rFont val="Calibri"/>
        <family val="2"/>
        <scheme val="minor"/>
      </rPr>
      <t xml:space="preserve"> 23D5470</t>
    </r>
  </si>
  <si>
    <t>15.02.1336</t>
  </si>
  <si>
    <r>
      <t>Wernher der Frie von Wilre verkauft an Conrad von Enzeberg, Heinrich den Kirchherrn von Hevingen und Reinhard des Rumlers sel. Sohn von Enzeberg alle Lehen, Freiheiten, Rechte und Eigenschaften, die er in dem Dorf und der Mark zu Esselbronn [Öschelbronn] besitzt, um 9 lb. Heller</t>
    </r>
    <r>
      <rPr>
        <sz val="11"/>
        <color rgb="FF00B0F0"/>
        <rFont val="Calibri"/>
        <family val="2"/>
        <scheme val="minor"/>
      </rPr>
      <t xml:space="preserve"> 86W9630</t>
    </r>
  </si>
  <si>
    <t>06.12. 1375</t>
  </si>
  <si>
    <t>12.03.1349</t>
  </si>
  <si>
    <r>
      <t xml:space="preserve">Graf Conrad von Vaihingen belehnt das Frauenkloster Pforzheim mit dem Kirchensatz der Kirche des Dorfes Utingen [Eutingen], den Johannes von Wunnenstein bisher ihm zu Lehen getragen hatte </t>
    </r>
    <r>
      <rPr>
        <sz val="11"/>
        <color rgb="FF00B0F0"/>
        <rFont val="Calibri"/>
        <family val="2"/>
        <scheme val="minor"/>
      </rPr>
      <t>86W9650</t>
    </r>
  </si>
  <si>
    <r>
      <t xml:space="preserve">Die von Dürrmenz geben Hug von Berneck  und Hansen von Wittingen ihren Anteil und Vogtrechte an Niefern.In anderen Dokumenten wird HvB als Onkel genannt. </t>
    </r>
    <r>
      <rPr>
        <sz val="11"/>
        <color rgb="FF00B0F0"/>
        <rFont val="Calibri"/>
        <family val="2"/>
        <scheme val="minor"/>
      </rPr>
      <t>86W9650</t>
    </r>
  </si>
  <si>
    <r>
      <t>Albrecht und Heinrich von Dürrmenz verkaufen dem Kloster Maulbronn ihre Fischerei in Lomersheim um 30 Gulden. Es siegeln Dürrmenz; Albrecht von; Dürrmenz; Heinrich von; Dürrmenz; Sichling von; Dürrmenz, Nyferer von; Dürrmenz; Gerlach von</t>
    </r>
    <r>
      <rPr>
        <sz val="11"/>
        <color rgb="FF00B0F0"/>
        <rFont val="Calibri"/>
        <family val="2"/>
        <scheme val="minor"/>
      </rPr>
      <t xml:space="preserve"> 17W2880, 030.pdf RegS.37, 9nW481</t>
    </r>
  </si>
  <si>
    <r>
      <t xml:space="preserve">Albrecht und Heinrich von Dürrmenz und ihre Schwester Hedwig verkaufen dem Kloster Maulbronn eine Gült in Lomersheim, Roßhaupts Gut genannt, mit allen Gerechtsamen und Zugehörden für 120Pf. Heller. Es siegeln Dürrmenz; Albrecht von; Dürrmenz; Heinrich von; Dürrmenz; Gerlach von; Dürrmenz, Nyfrer von; Dürrmenz; Sichling von </t>
    </r>
    <r>
      <rPr>
        <sz val="11"/>
        <color rgb="FF00B0F0"/>
        <rFont val="Calibri"/>
        <family val="2"/>
        <scheme val="minor"/>
      </rPr>
      <t>17W2890, 030pdf RegS. 37, 9nW490</t>
    </r>
  </si>
  <si>
    <r>
      <t xml:space="preserve">Albrecht heiratet Adelheid Nothaft von Hochberg (Witwe eines v. Sachsenheim) </t>
    </r>
    <r>
      <rPr>
        <sz val="11"/>
        <color rgb="FF00B0F0"/>
        <rFont val="Calibri"/>
        <family val="2"/>
        <scheme val="minor"/>
      </rPr>
      <t>9nW670</t>
    </r>
  </si>
  <si>
    <r>
      <t>Heinrich v. D. genannt Witzigmann wird als Lehensnehmer von Württemb. erwähnt</t>
    </r>
    <r>
      <rPr>
        <sz val="11"/>
        <color rgb="FF00B0F0"/>
        <rFont val="Calibri"/>
        <family val="2"/>
        <scheme val="minor"/>
      </rPr>
      <t xml:space="preserve"> 11lW1730</t>
    </r>
  </si>
  <si>
    <r>
      <t xml:space="preserve">Lehensrevers der Gebrüder Nagel und Folz von Lomersheim gegen Albrecht von Dürrmenz um dessen halben Weingarten in Lomersheim, daraus sie ihm das Drittel jährlich geben sollen. </t>
    </r>
    <r>
      <rPr>
        <sz val="11"/>
        <color rgb="FF00B0F0"/>
        <rFont val="Calibri"/>
        <family val="2"/>
        <scheme val="minor"/>
      </rPr>
      <t>80W8270, 9nW500</t>
    </r>
  </si>
  <si>
    <r>
      <t xml:space="preserve">  Lehensrevers Berthold Höflins gegen das Kloster Maulbronn um dessen halben Hof in Lomersheim, der Urbachshof genannt, aus dem er eine jährliche Gült von 63 Malter Frucht (Fruchten) zu entrichten hat. Es siegelt Albrecht von Dürrmenz. </t>
    </r>
    <r>
      <rPr>
        <sz val="11"/>
        <color rgb="FF00B0F0"/>
        <rFont val="Calibri"/>
        <family val="2"/>
        <scheme val="minor"/>
      </rPr>
      <t>80W8300, 17W2960</t>
    </r>
  </si>
  <si>
    <r>
      <t xml:space="preserve">Fertigung zwischen dem Kloster Maulbronn und Adelheid von Schonbeck (Schöbeck), wie es mit dem Müller in der Mühle in </t>
    </r>
    <r>
      <rPr>
        <b/>
        <sz val="12"/>
        <color rgb="FFFF9933"/>
        <rFont val="Times New Roman"/>
        <family val="1"/>
      </rPr>
      <t>Dürrmenz</t>
    </r>
    <r>
      <rPr>
        <sz val="12"/>
        <color rgb="FF000000"/>
        <rFont val="Times New Roman"/>
        <family val="1"/>
      </rPr>
      <t xml:space="preserve"> gehalten werden solle. Es siegeln Ötisheim; Albrecht von; Abt von Maulbronn; Schonbeck (Schöbeck), Adelheid von; Helmstatt; Wiprecht von, der Jüngere; Vogt von Bretten (Bretheim); Dürrmenz; Albrecht von; Vogt von Pforzheim </t>
    </r>
    <r>
      <rPr>
        <sz val="12"/>
        <color rgb="FF00B0F0"/>
        <rFont val="Times New Roman"/>
        <family val="1"/>
      </rPr>
      <t>17W2680,9nW650</t>
    </r>
  </si>
  <si>
    <r>
      <t xml:space="preserve">Bestandrevers Claus Hirts gegen Albrecht von Dürrmenz um dessen Hofstatt in Lomersheim an dem Tor bei der Mühle gegen eine jährliche Abgabe von 6 Pfund Heller. Es siegeln: Widmann; Conrad; Kirchherr in Lomersheim; Öhningen (Öningen); Albrecht Sölre von </t>
    </r>
    <r>
      <rPr>
        <sz val="11"/>
        <color rgb="FF00B0F0"/>
        <rFont val="Calibri"/>
        <family val="2"/>
        <scheme val="minor"/>
      </rPr>
      <t>80W8310, 9nW510</t>
    </r>
  </si>
  <si>
    <r>
      <t xml:space="preserve">Hans Röder von Dierburg heiratetet Else v.D., Albrecht v.D Tochter. Er bekommt als Mitgift der Erlös des Verkaufs des Besitzes von Albrecht in Dürrmenz und Lomersheim. Das ist ein Lehen des MvB, dessen Genehmigung er erhält. Er muss aber den Betrag in den Kauf eines  neuen Gutes investieren. </t>
    </r>
    <r>
      <rPr>
        <sz val="11"/>
        <color rgb="FF00B0F0"/>
        <rFont val="Calibri"/>
        <family val="2"/>
        <scheme val="minor"/>
      </rPr>
      <t>86W9590, 3aW244</t>
    </r>
  </si>
  <si>
    <r>
      <t>verkauft Albrecht von D. dem Kl.M. sein Einkommen und Rechte  in Lomersheim und Mühlacker und Dürrmenz um 1280 Gulden, Siegler: Baden; Bernhard I. von; Markgraf; Dürrmenz; Adelheid Nothelfin; Dürrmenz; Albrecht von; Lomersheim; Merklin Glatz von; Öhningen (Öningen); Albrecht Sölre von; Dürrmenz; Gerlach von; Dürrmenz; Heinrich von; Dürrmenz; Craft von; Dürrmenz; Friedrich von</t>
    </r>
    <r>
      <rPr>
        <sz val="11"/>
        <color rgb="FF00B0F0"/>
        <rFont val="Calibri"/>
        <family val="2"/>
        <scheme val="minor"/>
      </rPr>
      <t xml:space="preserve"> 030.pdf RegS.46, 11gW1660. 9nW480</t>
    </r>
  </si>
  <si>
    <r>
      <t xml:space="preserve">  Albrecht von Dürrmenz freit Heinzlin Wirt von Lomersheims Güter von allen Zinsen und Beschwerden.</t>
    </r>
    <r>
      <rPr>
        <sz val="11"/>
        <color rgb="FF00B0F0"/>
        <rFont val="Calibri"/>
        <family val="2"/>
        <scheme val="minor"/>
      </rPr>
      <t xml:space="preserve"> 80W8320, 9nW520</t>
    </r>
  </si>
  <si>
    <t>31.10.1412</t>
  </si>
  <si>
    <r>
      <rPr>
        <sz val="12"/>
        <color theme="1"/>
        <rFont val="Times New Roman"/>
        <family val="1"/>
      </rPr>
      <t>Albrecht von D. wirkt bei einem Vergleich der Hohenzollern mit.</t>
    </r>
    <r>
      <rPr>
        <sz val="12"/>
        <color rgb="FF00B0F0"/>
        <rFont val="Times New Roman"/>
        <family val="1"/>
      </rPr>
      <t xml:space="preserve">  18W3500</t>
    </r>
  </si>
  <si>
    <r>
      <t>Albrecht von Durmentze [</t>
    </r>
    <r>
      <rPr>
        <b/>
        <sz val="12"/>
        <color rgb="FFFF9933"/>
        <rFont val="Times New Roman"/>
        <family val="1"/>
      </rPr>
      <t>Dürrmenz</t>
    </r>
    <r>
      <rPr>
        <sz val="12"/>
        <color rgb="FF000000"/>
        <rFont val="Times New Roman"/>
        <family val="1"/>
      </rPr>
      <t>], Vogt zu Pforzheim, urkundet über das, was sich am 25. September 1412 in der Fehde des Herzogs Karl von Lothringen und Markgraf Bernhards mit dem Herzog von Bar zugetragen.</t>
    </r>
    <r>
      <rPr>
        <sz val="12"/>
        <color rgb="FF00B0F0"/>
        <rFont val="Times New Roman"/>
        <family val="1"/>
      </rPr>
      <t xml:space="preserve"> 17W2140,17W3370</t>
    </r>
  </si>
  <si>
    <t>14.10.1416</t>
  </si>
  <si>
    <r>
      <t>ritter Johann von Kageneck, hofmeister, Rudolf von Hohenstein, Hans Cunzman von Stafforth (-urt), vogt zu Baden, Abrecht von Dürrmenz (Dürmentz), vogt zu Pforzheim, und Reinbold Colbe von Staufenberg (-ffem-) entscheiden die spänne zwischen M. Bernhard und junker Walther, herrn zu Geroldseck, .....</t>
    </r>
    <r>
      <rPr>
        <sz val="12"/>
        <color rgb="FF00B0F0"/>
        <rFont val="Times New Roman"/>
        <family val="1"/>
      </rPr>
      <t>3aW246</t>
    </r>
  </si>
  <si>
    <t xml:space="preserve"> ....wegen Buchsweilers dahin, dass der markgraf Walther zu Buchsweiler innerhalb der nächsten zwei monate einsetzen, und junker Hans von Lichtenberg gegen Walther in derselben frist wegen der von Walthers theile eingenommenen gefälle rechnung ablegen soll. Wegen der von junker Walther beanspruchten, von junker Hans aber bestrittenen huldigung der armenleute zu Buchsweiler sollen die sieben, die in der von M. Bernhard Walther gegebnen urkunde genannt sind, erkennen.</t>
  </si>
  <si>
    <r>
      <t xml:space="preserve">siegelt Albrecht von Dürrmenz gemeinsam mit Reinhard von Remchingen wegen eines Rechstreites dervon Zorn mit Markgraf v. B. </t>
    </r>
    <r>
      <rPr>
        <sz val="11"/>
        <color rgb="FF00B0F0"/>
        <rFont val="Calibri"/>
        <family val="2"/>
        <scheme val="minor"/>
      </rPr>
      <t>11dW1590</t>
    </r>
  </si>
  <si>
    <t>17.12.1420</t>
  </si>
  <si>
    <r>
      <t xml:space="preserve">Albrecht von Dürrmenz, Vogt von Pforzheim, ist in einer Gerichtsverhandlung des Mv.B als Beisitzer benannt. </t>
    </r>
    <r>
      <rPr>
        <sz val="11"/>
        <color rgb="FF00B0F0"/>
        <rFont val="Times New Roman"/>
        <family val="1"/>
      </rPr>
      <t>56W7130, 11dW1590</t>
    </r>
  </si>
  <si>
    <r>
      <t xml:space="preserve">Albrecht v. Dürrmenz, Edelknecht, leiht all seine Güter zu (Metter-)Zimmern dem Hans Rubner zu einem rechten Erbe </t>
    </r>
    <r>
      <rPr>
        <sz val="11"/>
        <color rgb="FF00B0F0"/>
        <rFont val="Calibri"/>
        <family val="2"/>
        <scheme val="minor"/>
      </rPr>
      <t>5W310</t>
    </r>
  </si>
  <si>
    <r>
      <t>Albrecht  v.D. stirbt seine Frau Adelheid Nothaft 1431</t>
    </r>
    <r>
      <rPr>
        <sz val="11"/>
        <color rgb="FF00B0F0"/>
        <rFont val="Calibri"/>
        <family val="2"/>
        <scheme val="minor"/>
      </rPr>
      <t xml:space="preserve"> 9nW670</t>
    </r>
  </si>
  <si>
    <t>20.02.1441</t>
  </si>
  <si>
    <r>
      <t xml:space="preserve">Hans Röder (Rodder) d. j., edelknecht, sohn Dietrichs d. ä., urkundet, dass er mit genehmigung M. Bernhards von Adam von Bach und Reinhard Hofwart von Kirchheim (-cheim), dem vormund genannter geschwister von Bach, 90 gulden jährlicher gülte für 1280 gulden gekauft habe, verspricht aber für sich und seine hausfrau Else v.D den kauf auf ersuchen des markgrafen rückgängig zu machen und die 1280 gulden anderweitig anzulegen. Mitsiegler: sein vater Dietrich und sein schwiegervater Abrecht von Dürrmenz (Dúrmencz </t>
    </r>
    <r>
      <rPr>
        <sz val="11"/>
        <color rgb="FF00B0F0"/>
        <rFont val="Calibri"/>
        <family val="2"/>
        <scheme val="minor"/>
      </rPr>
      <t>3aW245</t>
    </r>
  </si>
  <si>
    <t>siehe auch 02.02.1410</t>
  </si>
  <si>
    <r>
      <t xml:space="preserve">Albrecht v. D sagt der Stadt Überlingen ab (erklärt die Fehde) (konnte durch keine andere Quelle belegt werden) </t>
    </r>
    <r>
      <rPr>
        <sz val="11"/>
        <color rgb="FF00B0F0"/>
        <rFont val="Calibri"/>
        <family val="2"/>
        <scheme val="minor"/>
      </rPr>
      <t>9fW</t>
    </r>
  </si>
  <si>
    <t>14.07.1460</t>
  </si>
  <si>
    <r>
      <t xml:space="preserve">Albrecht Durmentz von Durmentz, von der Stadt Leutkirch gefangen und durch Graf Ulrich von Württemberg von dem Städtebunde um den See, der bereits früher eine Achtserklärung beim Rottweiler Hofgericht über ihn bewirkt, losgebeten, leistet Urfehde. </t>
    </r>
    <r>
      <rPr>
        <sz val="12"/>
        <color rgb="FF00B0F0"/>
        <rFont val="Times New Roman"/>
        <family val="1"/>
      </rPr>
      <t>17W3350</t>
    </r>
  </si>
  <si>
    <t>Feb. 1413</t>
  </si>
  <si>
    <t>16.05.1413</t>
  </si>
  <si>
    <r>
      <t xml:space="preserve">M. Bernhard belehnt Bernold von Dürrmenz (Durmencz) mit den lehen seines bruders Hans, welche dieser aufgegeben hat, weil er mit geistlichen pfründen versorgt sei, sodass er solche weltliche lehen in zukunft nicht mehr tragen solle. </t>
    </r>
    <r>
      <rPr>
        <sz val="11"/>
        <color rgb="FF00B0F0"/>
        <rFont val="Calibri"/>
        <family val="2"/>
        <scheme val="minor"/>
      </rPr>
      <t>86W9680</t>
    </r>
  </si>
  <si>
    <t>22.07.1413</t>
  </si>
  <si>
    <t>Albrecht von Dürrmenz (Dormuncze), rath M. Bernhards, soll geloben, vorgenannten zoll die nächsten drei jahre für pfalzgraf Ludwig zu erheben. Kommt könig Sigmund in jahresfrist nach Deutschland an den Rhein, so wollen der pfalzgraf und M. Bernhard vor ihn kommen zur entscheidung ihrer zusprüche; kommt der könig nicht, so wollen sie ihn bitten, einen schiedsrichter zu ernennen. Ist die sache nach drei jahren nicht entschieden, so soll Albrecht von Dürrmenz oder dessen nachfolger das in den drei jahren eingenommene geld dem markgrafen herausgeben.</t>
  </si>
  <si>
    <t>01.10.1413</t>
  </si>
  <si>
    <r>
      <t xml:space="preserve">M. Bernhard bevollmächtigt in seiner streitsache mit pfalzgraf Ludwig Reinhard von Remchingen, Hans von Smalnstein, Abrecht von Dürrmenz (Dörmentz), vogt zu Pforzheim, und Reinbold Colb von Staufenberg (Stauffem-) zu einem tage in Bruchsal. </t>
    </r>
    <r>
      <rPr>
        <sz val="11"/>
        <color rgb="FF00B0F0"/>
        <rFont val="Calibri"/>
        <family val="2"/>
        <scheme val="minor"/>
      </rPr>
      <t>86W9700</t>
    </r>
  </si>
  <si>
    <r>
      <t xml:space="preserve">Hans von Dürrmenz hat mit den Grafen von Eberstein einen Streit der in Brchsal verhandelt wird. </t>
    </r>
    <r>
      <rPr>
        <sz val="11"/>
        <color rgb="FF00B0F0"/>
        <rFont val="Calibri"/>
        <family val="2"/>
        <scheme val="minor"/>
      </rPr>
      <t>86W9710</t>
    </r>
  </si>
  <si>
    <t>19.06.1415</t>
  </si>
  <si>
    <r>
      <t>M. Bernhard und der edelknecht Concz von Klingenberg (C-) urkunden, dass sie den schuldbrief Reinhards von Remchingen und vorstehende urkunde des Concz (nr. 2872) bei Abrecht von Dürrmenz (Durmentz), vogt zu Pforzheim, hinterlegt haben, und dass Abrecht, wenn Reinhard die im vorstehenden regest genannte gülte löst, dies geld solange verwahren soll, bis es Concz seiner verschreibung gemäss angelegt hat. Es hieng nur ein sieg. (Bernhards).</t>
    </r>
    <r>
      <rPr>
        <sz val="11"/>
        <color rgb="FF00B0F0"/>
        <rFont val="Calibri"/>
        <family val="2"/>
        <scheme val="minor"/>
      </rPr>
      <t xml:space="preserve"> 86W9720</t>
    </r>
  </si>
  <si>
    <t>18.04.1418</t>
  </si>
  <si>
    <r>
      <t xml:space="preserve">Schuldbrief des Abrecht Ergenzinger gen. von Ast, und seiner Frau zu Wildberg über 330 fl. gegen </t>
    </r>
    <r>
      <rPr>
        <b/>
        <sz val="11"/>
        <color theme="1"/>
        <rFont val="Times New Roman"/>
        <family val="1"/>
      </rPr>
      <t>Gerlach von Dürrmenz, Vogt zu Horb. </t>
    </r>
    <r>
      <rPr>
        <sz val="11"/>
        <color rgb="FF00B0F0"/>
        <rFont val="Times New Roman"/>
        <family val="1"/>
      </rPr>
      <t>3W232</t>
    </r>
  </si>
  <si>
    <t>22.01.1421</t>
  </si>
  <si>
    <t>06.10.1428</t>
  </si>
  <si>
    <r>
      <t>Martin von Dürrmenz (Dormencz), Hans von Wyler, genannt von Ellmendingen (Elmed-), Eitel Hans, Hans Erhard von Logingen (Lauingen ?), büchsenmeister, Hans Swancz und Peter von Kirchel sagen Strassburg wegen M. Bernhards fehde an.</t>
    </r>
    <r>
      <rPr>
        <sz val="11"/>
        <color rgb="FF00B0F0"/>
        <rFont val="Calibri"/>
        <family val="2"/>
        <scheme val="minor"/>
      </rPr>
      <t xml:space="preserve"> 86W9740</t>
    </r>
  </si>
  <si>
    <r>
      <t>Bernolt von Durmenze, ein Edelknecht, verkauft an das Kloster Herrenalb seinen Teil an dem Zehnten zu Nidelingen(Neulingen) und Gülten zu Göbrichen.</t>
    </r>
    <r>
      <rPr>
        <sz val="11"/>
        <color rgb="FF00B0F0"/>
        <rFont val="Calibri"/>
        <family val="2"/>
        <scheme val="minor"/>
      </rPr>
      <t xml:space="preserve"> 17W3450,sa. 23E S222</t>
    </r>
  </si>
  <si>
    <t>05.12.1428</t>
  </si>
  <si>
    <r>
      <t>Krafft von Dürrmenz und Berthold von Riet, genannt Schüchmacher, zu Achern widersagen Strassburg wegen M. Bernhards.</t>
    </r>
    <r>
      <rPr>
        <sz val="11"/>
        <color rgb="FF00B0F0"/>
        <rFont val="Calibri"/>
        <family val="2"/>
        <scheme val="minor"/>
      </rPr>
      <t xml:space="preserve"> 86W9750</t>
    </r>
  </si>
  <si>
    <r>
      <t xml:space="preserve">Michel von Dürrmenz (Dürmencz), edelknecht, reversiert als vorträger Annas von Frauwenberg  gegen MvB </t>
    </r>
    <r>
      <rPr>
        <sz val="10.5"/>
        <color rgb="FF00B0F0"/>
        <rFont val="Calibri"/>
        <family val="2"/>
        <scheme val="minor"/>
      </rPr>
      <t>3aW247</t>
    </r>
  </si>
  <si>
    <r>
      <t xml:space="preserve">Gerlach von Dürrmenz als Hauptmann von Hoheneck in umfassenden Streit mit Essligen Ulm Horb etc. u.a. mit einem Heinrich von Berwangen der zu dieser Zeit Vogt in Pforzheim war. </t>
    </r>
    <r>
      <rPr>
        <sz val="11"/>
        <color rgb="FF00B0F0"/>
        <rFont val="Calibri"/>
        <family val="2"/>
        <scheme val="minor"/>
      </rPr>
      <t>3W70, 86W9760</t>
    </r>
  </si>
  <si>
    <r>
      <t xml:space="preserve">Konrad v. Dürrmenz bestätigt den Empfang eines Lehens0,03 des Weinzehnten) in Bruchsal. Sein Vater Gerlach  ist krank. </t>
    </r>
    <r>
      <rPr>
        <sz val="11"/>
        <color rgb="FF00B0F0"/>
        <rFont val="Calibri"/>
        <family val="2"/>
        <scheme val="minor"/>
      </rPr>
      <t>3W236, 86W9770</t>
    </r>
  </si>
  <si>
    <t>Es geht u.a. um den halben Laienzehnten von Bietigheim, den eine Tochter von Albrecht von Dürrmenz mit in die Ehe mit Hans Röder gebracht hat.</t>
  </si>
  <si>
    <t>Friedrich von Enzberg , gen Bizscher siegelt auch</t>
  </si>
  <si>
    <r>
      <t xml:space="preserve">Abt Rubert von Schöntal vergleicht sich mit Berthold und Markwart von Allfeld wegen der Schenkung des Gutes Eschach durch ihren Vater Berthold und wegen des Verkaufes eines mansus ebendort durch den Ritter Wolfram an das Kloster in Anwesenheit von Albert von Lomersheim. </t>
    </r>
    <r>
      <rPr>
        <sz val="11"/>
        <color rgb="FF00B0F0"/>
        <rFont val="Arial"/>
        <family val="2"/>
      </rPr>
      <t>22W4360</t>
    </r>
  </si>
  <si>
    <t>7.12.1274</t>
  </si>
  <si>
    <r>
      <t xml:space="preserve">Der Freie Ulrich von Magenheim (Maginhain) verkauft dem Kloster Bebenhausen mit Zustimmung des Lehensherrn, Grafen Konrad von Vaihingen, und aller seiner Erben die Fischenz im Neckar bei Beihingen (piscinam apud Bihingen in Neccaro constitutam) um 55 Pfund Heller </t>
    </r>
    <r>
      <rPr>
        <sz val="11"/>
        <color rgb="FF00B0F0"/>
        <rFont val="Arial"/>
        <family val="2"/>
      </rPr>
      <t>22W4790</t>
    </r>
  </si>
  <si>
    <t>27.10.1288</t>
  </si>
  <si>
    <t>23.02.1405</t>
  </si>
  <si>
    <r>
      <t xml:space="preserve">M. Bernhard thut Reinbold Kolbe von Staufenberg (Stouff-) die gnade, dass dieser, seine hausfrau Jünte von Lomersheim (Lamersz-) und ihre kinder beiderlei geschlechts die lehen, die Reinbold von ihm empfangen hat, gemessen sollen. Stirbt Jünte vor ihrem manne kinderlos, so gilt das gleiche in bezug auf eine zweite gemahlin Reinbolds und die kinder dieser ehe. </t>
    </r>
    <r>
      <rPr>
        <sz val="11"/>
        <color rgb="FF00B0F0"/>
        <rFont val="Calibri"/>
        <family val="2"/>
        <scheme val="minor"/>
      </rPr>
      <t>86W9800</t>
    </r>
  </si>
  <si>
    <t>20.09.1421</t>
  </si>
  <si>
    <r>
      <t xml:space="preserve">derselbe (Ståff-) reversiert, dass er mit einwilligung seiner hausfrau Junte von Lomersheim (Lamersz-) M. Bernhard seinen hof zu Waldsteg (Walstege) mit genannten zugehörigen gütern und zinsen zu eigen gemacht und von ihm als weiberlehen zurückempfangen habe. </t>
    </r>
    <r>
      <rPr>
        <sz val="11"/>
        <color rgb="FF00B0F0"/>
        <rFont val="Calibri"/>
        <family val="2"/>
        <scheme val="minor"/>
      </rPr>
      <t>86W9810 s.a. 23.02.1405</t>
    </r>
  </si>
  <si>
    <t>22.01.1429</t>
  </si>
  <si>
    <r>
      <t>Reinhard von Sickingen d. j. und Burkard von Wiler (welches?) widersagen Strassburg mit ihren knechten, die sie im dienst haben oder bekommen werden, wegen M. Bernhards…</t>
    </r>
    <r>
      <rPr>
        <sz val="11"/>
        <color rgb="FF00B0F0"/>
        <rFont val="Calibri"/>
        <family val="2"/>
        <scheme val="minor"/>
      </rPr>
      <t xml:space="preserve"> 86W9820</t>
    </r>
  </si>
  <si>
    <r>
      <t xml:space="preserve">Desgl. Gregor Schenck und </t>
    </r>
    <r>
      <rPr>
        <b/>
        <sz val="11"/>
        <color theme="1"/>
        <rFont val="Calibri"/>
        <family val="2"/>
        <scheme val="minor"/>
      </rPr>
      <t xml:space="preserve">Reinhard Glacz von Lomersheim (Lamersz-) </t>
    </r>
    <r>
      <rPr>
        <sz val="11"/>
        <color theme="1"/>
        <rFont val="Calibri"/>
        <family val="2"/>
        <scheme val="minor"/>
      </rPr>
      <t>mit genannten knechten. Sieg. Reinhards. Pap. Or. ebenda.</t>
    </r>
  </si>
  <si>
    <t>26.03.1357</t>
  </si>
  <si>
    <t>13.12.1359</t>
  </si>
  <si>
    <r>
      <t>Albrecht von Enzberg d. Ä. genannt von Streichenberg verschreibt seine Burg Ochsenberg den Grafen Eberhard II. und Ulrich IV. zu einem offenen Haus und verspricht, sie sonst niemand als Württemberg zu Lehen zu machen.</t>
    </r>
    <r>
      <rPr>
        <sz val="11"/>
        <color rgb="FF00B0F0"/>
        <rFont val="Calibri"/>
        <family val="2"/>
        <scheme val="minor"/>
      </rPr>
      <t xml:space="preserve"> 86W9850</t>
    </r>
  </si>
  <si>
    <t>25.02.1374</t>
  </si>
  <si>
    <r>
      <t xml:space="preserve">  Eberhard von Sternenfels verschreibt sich, als Graf Eberhard II. v. W. ihm in Gemeinschaft mit Renhard Rumler von Enzberg zwei Teile von Burg und Stadt Enzberg zu Lehen gemacht hat, wegen Öffnung der Burg.</t>
    </r>
    <r>
      <rPr>
        <sz val="11"/>
        <color rgb="FF00B0F0"/>
        <rFont val="Calibri"/>
        <family val="2"/>
        <scheme val="minor"/>
      </rPr>
      <t xml:space="preserve"> 86W9870</t>
    </r>
  </si>
  <si>
    <r>
      <t xml:space="preserve">Odilia v.D. verkauft als Äbtissin Kirchengut in Bootzheim </t>
    </r>
    <r>
      <rPr>
        <sz val="11"/>
        <color rgb="FF00B0F0"/>
        <rFont val="Calibri"/>
        <family val="2"/>
        <scheme val="minor"/>
      </rPr>
      <t>74W7500</t>
    </r>
  </si>
  <si>
    <t>23.04.1421</t>
  </si>
  <si>
    <t xml:space="preserve">Es siegeln: 1) des Hans von Titzingen, 2) des Reinhart 
Nix, genannt Enczberger, 3) des Abrecht von Zentern und 4) des Johans 
Schöpf, Caplans zu St. Barbara in Langensteinbach </t>
  </si>
  <si>
    <r>
      <t xml:space="preserve">Hans von Titzingen, Edelknecht, genannt 
Edelman und Agath, seine Hausfrau, verkaufen an das   
Kloster Herren-Alb alle ihre Güter und Rechte in den Dörfern Gebrichingen und Nidlingen um 300 Gulden. </t>
    </r>
    <r>
      <rPr>
        <sz val="11"/>
        <color rgb="FF00B0F0"/>
        <rFont val="Calibri"/>
        <family val="2"/>
        <scheme val="minor"/>
      </rPr>
      <t>91W9880</t>
    </r>
  </si>
  <si>
    <t>es siegelt auch Reinhart Nix von Enzberg</t>
  </si>
  <si>
    <r>
      <t>Georg von Enzberg und seine Frau Pele von Klingenberg verkauft an das Kloster Herrenalb Güter in Göbrichen. Es siegelt Albrecht Schuhline von Entzberg</t>
    </r>
    <r>
      <rPr>
        <sz val="11"/>
        <color rgb="FF00B0F0"/>
        <rFont val="Calibri"/>
        <family val="2"/>
        <scheme val="minor"/>
      </rPr>
      <t xml:space="preserve"> 23E5480, 23Q5960</t>
    </r>
  </si>
  <si>
    <t>07.11.1435</t>
  </si>
  <si>
    <r>
      <t xml:space="preserve">Heinrich von Dürrmenz bestätigt ein Mannlehen, das er von seinem Vater Craft übernommen hat gegenüber dem Kurfürsten von der Pfalz. Das sind jährlich 68,5 Gulden. </t>
    </r>
    <r>
      <rPr>
        <sz val="11"/>
        <color rgb="FF00B0F0"/>
        <rFont val="Calibri"/>
        <family val="2"/>
        <scheme val="minor"/>
      </rPr>
      <t>92bW9910</t>
    </r>
  </si>
  <si>
    <t>Gibt es in Enzberg nicht einen Bizherre?</t>
  </si>
  <si>
    <r>
      <t xml:space="preserve">Gefangennahme des Conrad von Dürrmenz bei der Eroberung der Burg Geroldseck durch den Pfälzer Markgrafen </t>
    </r>
    <r>
      <rPr>
        <sz val="11"/>
        <color rgb="FF00B0F0"/>
        <rFont val="Calibri"/>
        <family val="2"/>
        <scheme val="minor"/>
      </rPr>
      <t>11kW1710</t>
    </r>
  </si>
  <si>
    <t>ca. 1400</t>
  </si>
  <si>
    <t>1343-1350</t>
  </si>
  <si>
    <t>29.09.1385</t>
  </si>
  <si>
    <t>30.03.1407</t>
  </si>
  <si>
    <r>
      <t xml:space="preserve"> Anna Maria v. Dormentz stirbt, verheiratete v. Pfirt (= Ferrette) </t>
    </r>
    <r>
      <rPr>
        <sz val="11"/>
        <color rgb="FF00B0F0"/>
        <rFont val="Calibri"/>
        <family val="2"/>
        <scheme val="minor"/>
      </rPr>
      <t>9ad1370</t>
    </r>
    <r>
      <rPr>
        <sz val="11"/>
        <rFont val="Calibri"/>
        <family val="2"/>
        <scheme val="minor"/>
      </rPr>
      <t xml:space="preserve"> begraben in Sennheim</t>
    </r>
  </si>
  <si>
    <t>möglicherweise die Frau von Johann Michael  gest. 1631</t>
  </si>
  <si>
    <r>
      <t xml:space="preserve">Cordula v. Dormentz stirbt als Witwe </t>
    </r>
    <r>
      <rPr>
        <sz val="11"/>
        <color rgb="FF00B0F0"/>
        <rFont val="Calibri"/>
        <family val="2"/>
        <scheme val="minor"/>
      </rPr>
      <t xml:space="preserve">9adW1370   </t>
    </r>
    <r>
      <rPr>
        <sz val="11"/>
        <rFont val="Calibri"/>
        <family val="2"/>
        <scheme val="minor"/>
      </rPr>
      <t>begraben in Sennheim</t>
    </r>
  </si>
  <si>
    <t>ca.1410</t>
  </si>
  <si>
    <t>Wolf von Wunnenstein war ursprünglich ein erbitterter Gegner der Grafen v. W (Schlegler und Überfall in Wildbad)</t>
  </si>
  <si>
    <r>
      <t>Graf E.V. W verpfändet das Vaihinger Schloß wegen 16000fl Schulden an Wolf von Wunnenstein. Von da an tauchen die von Wunnenstein immer wieder mal in der lokalen Geschichte auf (oft Fürderer v. W.)</t>
    </r>
    <r>
      <rPr>
        <sz val="11"/>
        <color rgb="FF00B0F0"/>
        <rFont val="Calibri"/>
        <family val="2"/>
        <scheme val="minor"/>
      </rPr>
      <t xml:space="preserve"> 96W9950</t>
    </r>
  </si>
  <si>
    <r>
      <t>Joannes Michael stirbt</t>
    </r>
    <r>
      <rPr>
        <sz val="11"/>
        <color rgb="FF00B0F0"/>
        <rFont val="Calibri"/>
        <family val="2"/>
        <scheme val="minor"/>
      </rPr>
      <t xml:space="preserve"> 9ad1370 </t>
    </r>
    <r>
      <rPr>
        <sz val="11"/>
        <rFont val="Calibri"/>
        <family val="2"/>
        <scheme val="minor"/>
      </rPr>
      <t xml:space="preserve"> begraben in Sennheim (Cernay)</t>
    </r>
  </si>
  <si>
    <r>
      <t xml:space="preserve">Marie Cleophée tochter von Johannes Michael stirbt. Begraben in Cernay </t>
    </r>
    <r>
      <rPr>
        <sz val="11"/>
        <color rgb="FF00B0F0"/>
        <rFont val="Calibri"/>
        <family val="2"/>
        <scheme val="minor"/>
      </rPr>
      <t>97aW9970</t>
    </r>
  </si>
  <si>
    <r>
      <t>Johann (Hans) Jakob von Dormentz verkauft ein Haus in Straßburg</t>
    </r>
    <r>
      <rPr>
        <sz val="11"/>
        <color rgb="FF00B0F0"/>
        <rFont val="Calibri"/>
        <family val="2"/>
        <scheme val="minor"/>
      </rPr>
      <t xml:space="preserve"> 62W7280</t>
    </r>
  </si>
  <si>
    <t>4, Rue de puits . Sein Anteil beträgt vielleicht 1/8 des Hauses. Interessant ist wer die Mitbesitzer sind. Hier findet man den kompletten Straßburger und Elsäßer Adel mit denen die Dürrmenz alle über Heiraten verwandt sind.</t>
  </si>
  <si>
    <r>
      <t>Friedrich .v.D ist Pate von Adam von Bolsenheim  und auch Juliana Elisabetha verwitwete Kippenheim geborene von Dormentz</t>
    </r>
    <r>
      <rPr>
        <sz val="10"/>
        <color rgb="FF00B0F0"/>
        <rFont val="Courier New"/>
        <family val="3"/>
      </rPr>
      <t xml:space="preserve"> 9uW940</t>
    </r>
  </si>
  <si>
    <r>
      <t>Wilhelm Friedr. v. D bürgt für Frantz Ludwigs von Rathsamhaußen in Straßburg</t>
    </r>
    <r>
      <rPr>
        <sz val="11"/>
        <color rgb="FF00B0F0"/>
        <rFont val="Calibri"/>
        <family val="2"/>
        <scheme val="minor"/>
      </rPr>
      <t xml:space="preserve"> 9xW1120</t>
    </r>
  </si>
  <si>
    <t>Es wurde dabei die Burg Neurosswag mitsammt allem Besitz in Illingen, Schützingen, Lienzingen, Zaisolfsweiher, und Schmie an das Kl. M verpfändet.</t>
  </si>
  <si>
    <t>13.07.1404</t>
  </si>
  <si>
    <r>
      <t xml:space="preserve">Kunzli von Dürrmenz hat Streit mit denen  von Geroldseck. Es geht u.a. um das Gut Blanckenmoß </t>
    </r>
    <r>
      <rPr>
        <sz val="11"/>
        <color rgb="FF00B0F0"/>
        <rFont val="Calibri"/>
        <family val="2"/>
        <scheme val="minor"/>
      </rPr>
      <t>98W10000</t>
    </r>
  </si>
  <si>
    <t>01.05.1416</t>
  </si>
  <si>
    <r>
      <t>Albrecht von Dürrmenz ist Beisitzer in einer Streitsache des MvB gegen Walther von Geroldseck</t>
    </r>
    <r>
      <rPr>
        <sz val="11"/>
        <color rgb="FF00B0F0"/>
        <rFont val="Calibri"/>
        <family val="2"/>
        <scheme val="minor"/>
      </rPr>
      <t xml:space="preserve"> 98W10010</t>
    </r>
  </si>
  <si>
    <t>31.12.1487</t>
  </si>
  <si>
    <t>siehe 1486</t>
  </si>
  <si>
    <r>
      <t>Contz (Conrad) von Dürrmenz und andere bekennen, dass sie von Kf Phillip v.d.Pfalz nei Geroldseck gefangen genommen worden waren und gegen Stillhalteversprechen freigekommen sind</t>
    </r>
    <r>
      <rPr>
        <sz val="11"/>
        <color rgb="FF00B0F0"/>
        <rFont val="Calibri"/>
        <family val="2"/>
        <scheme val="minor"/>
      </rPr>
      <t xml:space="preserve"> 99bW10020</t>
    </r>
  </si>
  <si>
    <r>
      <t>Martin von Dürrmenz siegelt für Johann, resignierter Bischof von Speyer; Martin von Dürrmenz, Schwager Johanns; Peter Harrant von Hohenburg, Schwager Johanns</t>
    </r>
    <r>
      <rPr>
        <sz val="11"/>
        <color rgb="FF00B0F0"/>
        <rFont val="Calibri"/>
        <family val="2"/>
        <scheme val="minor"/>
      </rPr>
      <t xml:space="preserve"> 17W1970</t>
    </r>
  </si>
  <si>
    <t xml:space="preserve">14.01.1465 </t>
  </si>
  <si>
    <t>Johann (v.) Dormentz  erhält das Frühmessbenfizium der Stadt Barr von Pabst Paul II 99W10030</t>
  </si>
  <si>
    <t>01.05.1346</t>
  </si>
  <si>
    <r>
      <t xml:space="preserve">(Bruder) Heinrich von Niefern siegelt mit als Ordensritter </t>
    </r>
    <r>
      <rPr>
        <sz val="11"/>
        <color rgb="FF00B0F0"/>
        <rFont val="Calibri"/>
        <family val="2"/>
        <scheme val="minor"/>
      </rPr>
      <t>100W10040</t>
    </r>
  </si>
  <si>
    <r>
      <t xml:space="preserve">Die Schwester von Bernhard von Dürrmenz erhält 300 fl Mitgift vom Hause Württemberg (als Hofdame) </t>
    </r>
    <r>
      <rPr>
        <sz val="11"/>
        <color rgb="FF00B0F0"/>
        <rFont val="Calibri"/>
        <family val="2"/>
        <scheme val="minor"/>
      </rPr>
      <t>13W1870</t>
    </r>
  </si>
  <si>
    <r>
      <t xml:space="preserve">Bei einer Gerichtssache in Kreuznach ist ein Konrad von Lomersheim Zeuge </t>
    </r>
    <r>
      <rPr>
        <sz val="11"/>
        <color rgb="FF00B0F0"/>
        <rFont val="Calibri"/>
        <family val="2"/>
        <scheme val="minor"/>
      </rPr>
      <t xml:space="preserve"> 100W10060</t>
    </r>
  </si>
  <si>
    <t>19.03.1436</t>
  </si>
  <si>
    <r>
      <t xml:space="preserve">Konrad von Lomersheim ist erneut Zeuge einer Gerichtsache in der Grafschaft Sponheim </t>
    </r>
    <r>
      <rPr>
        <sz val="11"/>
        <color rgb="FF00B0F0"/>
        <rFont val="Calibri"/>
        <family val="2"/>
        <scheme val="minor"/>
      </rPr>
      <t>100W10070</t>
    </r>
  </si>
  <si>
    <r>
      <t xml:space="preserve">Cunzen von Dürrmenz und seine Söhne Cunrat, Hanßen(Hans),  und Wilhelm legen einen Streit mit der Stadt Basel bei </t>
    </r>
    <r>
      <rPr>
        <sz val="11"/>
        <color rgb="FF00B0F0"/>
        <rFont val="Calibri"/>
        <family val="2"/>
        <scheme val="minor"/>
      </rPr>
      <t>12W1820</t>
    </r>
  </si>
  <si>
    <t>Die Herren von Dürrmenz waren also schon um 1403 um Basel herum ansässig!</t>
  </si>
  <si>
    <t>19.12.1350</t>
  </si>
  <si>
    <r>
      <t xml:space="preserve">Entscheid des bischöflich speyrischen Vikars zwischen den beiden Pfarreien von St. Andreas und St. Peter in </t>
    </r>
    <r>
      <rPr>
        <b/>
        <sz val="12"/>
        <color rgb="FFFF9933"/>
        <rFont val="Times New Roman"/>
        <family val="1"/>
      </rPr>
      <t>Dürrmenz</t>
    </r>
    <r>
      <rPr>
        <sz val="12"/>
        <color rgb="FF000000"/>
        <rFont val="Times New Roman"/>
        <family val="1"/>
      </rPr>
      <t xml:space="preserve"> wegen ihrer Pfarrgerechtsame und Kirchensprengel. </t>
    </r>
    <r>
      <rPr>
        <b/>
        <sz val="12"/>
        <color rgb="FF000000"/>
        <rFont val="Times New Roman"/>
        <family val="1"/>
      </rPr>
      <t>Die Grenze sei die Enz</t>
    </r>
    <r>
      <rPr>
        <sz val="12"/>
        <color rgb="FF000000"/>
        <rFont val="Times New Roman"/>
        <family val="1"/>
      </rPr>
      <t xml:space="preserve">. </t>
    </r>
    <r>
      <rPr>
        <sz val="12"/>
        <color rgb="FF00B0F0"/>
        <rFont val="Times New Roman"/>
        <family val="1"/>
      </rPr>
      <t>17W2690</t>
    </r>
  </si>
  <si>
    <t>26.04.1115</t>
  </si>
  <si>
    <r>
      <t xml:space="preserve">Kaiser Heinrich VI. bestätigt die Schenkung der Burg und des Dorfes Iptingen samt der Kirche und Gütern zu Wiernsheim, Henkelberg und Wurmberg durch den Edelfreien Ulrich (von Iptingen) an das Kloster Maulbronn. Es bezeugen Albertus comes de Calewe. Godefridus comes de Veingen, Wernerus de Eselesberc et frater eius Heinricus  </t>
    </r>
    <r>
      <rPr>
        <sz val="11"/>
        <color rgb="FF00B0F0"/>
        <rFont val="Arial"/>
        <family val="2"/>
      </rPr>
      <t>22W4580</t>
    </r>
  </si>
  <si>
    <t>Die Burg Enzberg soll durch Bruno von Laufen, Erbischof von Trier an das Bistum gegangen sein. Die Calwer haben die Burg requirirt, geben sie nun zurück und erhalten sie als Lehen wieder!</t>
  </si>
  <si>
    <r>
      <t xml:space="preserve">Die Burg Enzberg wird an Trier von  Graf Konrad von Calw übertragen und erhält es als Lehen zurück! </t>
    </r>
    <r>
      <rPr>
        <sz val="11"/>
        <color rgb="FF00B0F0"/>
        <rFont val="Calibri"/>
        <family val="2"/>
        <scheme val="minor"/>
      </rPr>
      <t>Z119</t>
    </r>
  </si>
  <si>
    <r>
      <t>alle aus</t>
    </r>
    <r>
      <rPr>
        <sz val="11"/>
        <color rgb="FF00B0F0"/>
        <rFont val="Calibri"/>
        <family val="2"/>
        <scheme val="minor"/>
      </rPr>
      <t xml:space="preserve"> 032.pdf</t>
    </r>
  </si>
  <si>
    <r>
      <t xml:space="preserve">Weitere Erwähnung eines Grafen Zeisolfs bei einer Schenkung bei Simmern im Hunsrück </t>
    </r>
    <r>
      <rPr>
        <sz val="11"/>
        <color rgb="FF00B0F0"/>
        <rFont val="Calibri"/>
        <family val="2"/>
        <scheme val="minor"/>
      </rPr>
      <t>Z38,</t>
    </r>
  </si>
  <si>
    <r>
      <t xml:space="preserve">Wolfram II Graf im Kraichgau +Elsenzgau </t>
    </r>
    <r>
      <rPr>
        <sz val="11"/>
        <color rgb="FF00B0F0"/>
        <rFont val="Calibri"/>
        <family val="2"/>
        <scheme val="minor"/>
      </rPr>
      <t>Z1,Z2</t>
    </r>
  </si>
  <si>
    <r>
      <t xml:space="preserve">Wolfram III Graf im Kraichgau + Enzberg+ Pfinzgau bis 1056 </t>
    </r>
    <r>
      <rPr>
        <sz val="11"/>
        <color rgb="FF00B0F0"/>
        <rFont val="Calibri"/>
        <family val="2"/>
        <scheme val="minor"/>
      </rPr>
      <t>Z1, Z18</t>
    </r>
  </si>
  <si>
    <r>
      <t xml:space="preserve">Bei einer Schenkung an Hirsau wird ein Zeisolf von Grötzingen erwähnt und auch an anderen Stellen. </t>
    </r>
    <r>
      <rPr>
        <sz val="11"/>
        <color rgb="FF00B0F0"/>
        <rFont val="Calibri"/>
        <family val="2"/>
        <scheme val="minor"/>
      </rPr>
      <t>Z67, Z74</t>
    </r>
  </si>
  <si>
    <t>Diese Nennung eines Zeisolfes hat nichts mit unseren ZW zu tun.</t>
  </si>
  <si>
    <r>
      <t xml:space="preserve">Wolfram IV als Graf im  Kraichgau., Pfinzgau, Elsenzgau </t>
    </r>
    <r>
      <rPr>
        <sz val="11"/>
        <color rgb="FF00B0F0"/>
        <rFont val="Calibri"/>
        <family val="2"/>
        <scheme val="minor"/>
      </rPr>
      <t>Z32</t>
    </r>
  </si>
  <si>
    <r>
      <rPr>
        <sz val="11"/>
        <color theme="1"/>
        <rFont val="Calibri"/>
        <family val="2"/>
        <scheme val="minor"/>
      </rPr>
      <t xml:space="preserve">Wolfram IV als Graf im  Kraichgau., Pfinzgau, Elsenzgau  </t>
    </r>
    <r>
      <rPr>
        <sz val="11"/>
        <color rgb="FF00B0F0"/>
        <rFont val="Calibri"/>
        <family val="2"/>
        <scheme val="minor"/>
      </rPr>
      <t xml:space="preserve">    Z32</t>
    </r>
  </si>
  <si>
    <t xml:space="preserve">Wolfram ist nach dem 05.05.1056 gestorben. Das ist seine letzte Erwähnung. </t>
  </si>
  <si>
    <r>
      <t xml:space="preserve">Ein Graf Zeisolf bezeugt eine Schenkung beim Kloster Ravengirsburg </t>
    </r>
    <r>
      <rPr>
        <sz val="11"/>
        <color rgb="FF00B0F0"/>
        <rFont val="Calibri"/>
        <family val="2"/>
        <scheme val="minor"/>
      </rPr>
      <t>Z18</t>
    </r>
  </si>
  <si>
    <r>
      <t>Engilbert von Spohnheim Graf v. Kraichgau</t>
    </r>
    <r>
      <rPr>
        <sz val="11"/>
        <color rgb="FF00B0F0"/>
        <rFont val="Calibri"/>
        <family val="2"/>
        <scheme val="minor"/>
      </rPr>
      <t xml:space="preserve"> Z7</t>
    </r>
  </si>
  <si>
    <r>
      <t>Zeisolf IV Graf im Elsenzgau</t>
    </r>
    <r>
      <rPr>
        <sz val="11"/>
        <color rgb="FF00B0F0"/>
        <rFont val="Calibri"/>
        <family val="2"/>
        <scheme val="minor"/>
      </rPr>
      <t xml:space="preserve"> Z1</t>
    </r>
  </si>
  <si>
    <r>
      <t>Johann wird mit 27 Jahren Bischof von Speyer</t>
    </r>
    <r>
      <rPr>
        <sz val="11"/>
        <color rgb="FF00B0F0"/>
        <rFont val="Calibri"/>
        <family val="2"/>
        <scheme val="minor"/>
      </rPr>
      <t xml:space="preserve"> Z9, Z26, Z89</t>
    </r>
  </si>
  <si>
    <r>
      <t xml:space="preserve">Johann weiht die neue Klosterkirche in Hirsau </t>
    </r>
    <r>
      <rPr>
        <sz val="11"/>
        <color rgb="FF00B0F0"/>
        <rFont val="Calibri"/>
        <family val="2"/>
        <scheme val="minor"/>
      </rPr>
      <t>Z89</t>
    </r>
  </si>
  <si>
    <r>
      <t xml:space="preserve">Ein Burkhard von Lomersheim bezeugt eine Schenkung eines Grafen Wilhelm von Gießen (mit den Tübingern verwandt) </t>
    </r>
    <r>
      <rPr>
        <sz val="11"/>
        <color rgb="FF00B0F0"/>
        <rFont val="Calibri"/>
        <family val="2"/>
        <scheme val="minor"/>
      </rPr>
      <t>Z23A S. 155</t>
    </r>
  </si>
  <si>
    <r>
      <t xml:space="preserve">Graf Gottfried von Tübingen verkauft an Kloster Bebenhausen den Fronhof und andere Güter in und bei Tübingen. In Anwesenheit von Konrad von Vaihingen (Onkel genannt). </t>
    </r>
    <r>
      <rPr>
        <sz val="12"/>
        <color rgb="FF00B0F0"/>
        <rFont val="Arial"/>
        <family val="2"/>
      </rPr>
      <t>22W4480</t>
    </r>
  </si>
  <si>
    <t>dto. Konrad von Lomersheim,  Werner von Rosswag</t>
  </si>
  <si>
    <r>
      <t>König Konrad III. nimmt die dem heiligen Grab in Jerusalem übergebene Kirche in Denkendorf in seinen Schutz und ermächtigt dieselbe, sich ihren Vogt nach eigener Wahl zu bestellen. Es siegelt u.a. Egino von Vahingen</t>
    </r>
    <r>
      <rPr>
        <sz val="12"/>
        <color rgb="FF00B0F0"/>
        <rFont val="Arial"/>
        <family val="2"/>
      </rPr>
      <t xml:space="preserve"> 22W4510</t>
    </r>
  </si>
  <si>
    <r>
      <t xml:space="preserve">Kaiser Friedrich (I.) nimmt das Kloster Maulbronn in seinen unmittelbaren Schutz und sichert ihm die Rechte, die ihm durch die Päpste Innozenz II. und Eugen III. verliehen worden sind in Anwesenheit von Hegeno, comes de Vehingen </t>
    </r>
    <r>
      <rPr>
        <sz val="12"/>
        <color rgb="FF00B0F0"/>
        <rFont val="Arial"/>
        <family val="2"/>
      </rPr>
      <t>22W4540</t>
    </r>
  </si>
  <si>
    <r>
      <t xml:space="preserve">Gerlach ist Hauptmann der Grafschaft Hohenberg  </t>
    </r>
    <r>
      <rPr>
        <sz val="11"/>
        <color rgb="FF00B0F0"/>
        <rFont val="Calibri"/>
        <family val="2"/>
        <scheme val="minor"/>
      </rPr>
      <t xml:space="preserve">041 Grafschaft Hohenberg.pdf </t>
    </r>
  </si>
  <si>
    <r>
      <t xml:space="preserve">Es sind dabei: Wilhelm graf zu Eberstein, Conrat Suser, Mercklin von Wesingen, Hoffwarth von Kirchheim, Conrad Roder, Eberhard von Mentzingen, Swicker von Sickingen, Hans und Albrecht von Veningen, Gerhard von Ubestatt, Gerhart d. ä. u. j. von Eremberg, Rafen von Heimstatt, </t>
    </r>
    <r>
      <rPr>
        <b/>
        <sz val="11"/>
        <color theme="1"/>
        <rFont val="Calibri"/>
        <family val="2"/>
        <scheme val="minor"/>
      </rPr>
      <t/>
    </r>
  </si>
  <si>
    <t xml:space="preserve"> Gerhard von Strubenhart, Contze Heginge, Bechtolt und Albrecht Goler, Arnold von Hochhusen, Hans und Ulrich Driegel, der swarze Driegel, Albrecht von Liebenstein, Hans von Beckingen der junge, Contze von Smalenstein und sein sohn der kirchherr, edelknechte</t>
  </si>
  <si>
    <r>
      <t xml:space="preserve">Einige Adelige, die als Bürgen bei einem Verkauf der von Schmalenstein aufgeführt waren, verzíchten auf ihre Ansprüche gegenüber Pfalzgraf Ruprecht I. </t>
    </r>
    <r>
      <rPr>
        <sz val="11"/>
        <color rgb="FF00B0F0"/>
        <rFont val="Calibri"/>
        <family val="2"/>
        <scheme val="minor"/>
      </rPr>
      <t>86W9260, 101W10080</t>
    </r>
  </si>
  <si>
    <r>
      <t xml:space="preserve">und es gibt noch weitere Bürgen: </t>
    </r>
    <r>
      <rPr>
        <sz val="11"/>
        <color rgb="FF00B0F0"/>
        <rFont val="Calibri"/>
        <family val="2"/>
        <scheme val="minor"/>
      </rPr>
      <t xml:space="preserve"> 86W9270, 11gW1640 101W10080</t>
    </r>
  </si>
  <si>
    <r>
      <t xml:space="preserve">Hans von Sachsenheim, Merklin von Wesingen, Eberhart von Gertringen, ritter, </t>
    </r>
    <r>
      <rPr>
        <b/>
        <sz val="11"/>
        <color theme="1"/>
        <rFont val="Calibri"/>
        <family val="2"/>
        <scheme val="minor"/>
      </rPr>
      <t>Heinrich Wol- gemute von Niefern, Reinhart Friedrich und Conrad Rummeler gebrüder, Hans von Enzberg, der Goler von Entzeberg, Conrad von Entzberg,</t>
    </r>
  </si>
  <si>
    <t>, Ulrich Driegel, Herman Botte von Konigisbach, Gerhart Utzlinger, Ulrich.von Giltlingen, Beldewin Gent(er?) und Fritze von Nyppenburg erklären als bürgen des Contz von Smalenstein das gleiche wie in vorhergehender urkunde.</t>
  </si>
  <si>
    <t>27.05.1387</t>
  </si>
  <si>
    <r>
      <t>Aus den Lehensverzeichnis des Pfalzgrafen: Albrecht Schuhlin von Enzberg hat  einen Hof Waltmatten bei Windeck im Breich Otterswilre</t>
    </r>
    <r>
      <rPr>
        <sz val="11"/>
        <color rgb="FF00B0F0"/>
        <rFont val="Calibri"/>
        <family val="2"/>
        <scheme val="minor"/>
      </rPr>
      <t xml:space="preserve"> 101W10100</t>
    </r>
  </si>
  <si>
    <r>
      <t>Graf Konrad und sein Sohn Johann schulden dem Pfalzgrafen 400 Flor. Gulden</t>
    </r>
    <r>
      <rPr>
        <sz val="11"/>
        <color rgb="FF00B0F0"/>
        <rFont val="Calibri"/>
        <family val="2"/>
        <scheme val="minor"/>
      </rPr>
      <t xml:space="preserve"> 101W10110</t>
    </r>
  </si>
  <si>
    <t>23.05.1347</t>
  </si>
  <si>
    <t>27.05.1356</t>
  </si>
  <si>
    <r>
      <t xml:space="preserve">Konrad von Enzberg öffnet seinen Teil der Burg Enzberg an den Pfalzgrafen </t>
    </r>
    <r>
      <rPr>
        <sz val="11"/>
        <color rgb="FF00B0F0"/>
        <rFont val="Calibri"/>
        <family val="2"/>
        <scheme val="minor"/>
      </rPr>
      <t>101W10120</t>
    </r>
  </si>
  <si>
    <t>In  einer späteren Regeste taucht Gladebach als Lehen des Markgrafen  an die Gr. von Vaihingen auf. Glattbach wurde möglicherweise verpfändet.</t>
  </si>
  <si>
    <t>09.08.1368</t>
  </si>
  <si>
    <t>02.10.1397</t>
  </si>
  <si>
    <r>
      <t xml:space="preserve">Osel von Lomersheim, die Witwe von Conrad von Enzberg verzichtet gegenüber Markgr. Rupert auf  Schadensersatz wegen des Schleifens der Burg Enzberg </t>
    </r>
    <r>
      <rPr>
        <sz val="11"/>
        <color rgb="FF00B0F0"/>
        <rFont val="Calibri"/>
        <family val="2"/>
        <scheme val="minor"/>
      </rPr>
      <t>101W10140</t>
    </r>
  </si>
  <si>
    <t>Conrad und Friedrich von Enzberg, Gebrüder, erklären das gleiche.</t>
  </si>
  <si>
    <t>29.10.1397</t>
  </si>
  <si>
    <t>29.07.1384</t>
  </si>
  <si>
    <r>
      <t xml:space="preserve">Albrecht Schülin (gen. Schuhelm) von Enzberg verkauft seine Güter bei Windeck  an den Pfalzgrafen und bekommt es als Lehen zurück. (kommt von seiner Frau  Ursula von Bach) </t>
    </r>
    <r>
      <rPr>
        <sz val="11"/>
        <color rgb="FF00B0F0"/>
        <rFont val="Calibri"/>
        <family val="2"/>
        <scheme val="minor"/>
      </rPr>
      <t>73W7450</t>
    </r>
  </si>
  <si>
    <t>22.09.1385</t>
  </si>
  <si>
    <r>
      <t xml:space="preserve">Pfalzgraf Rupert fordert die Herren von Keppenbach auf dem Georg von Enzberg wegen seines Landfriedenbruches nicht zu unterstützen. </t>
    </r>
    <r>
      <rPr>
        <sz val="11"/>
        <color rgb="FF00B0F0"/>
        <rFont val="Calibri"/>
        <family val="2"/>
        <scheme val="minor"/>
      </rPr>
      <t>101W10170</t>
    </r>
  </si>
  <si>
    <t>14.01.1387</t>
  </si>
  <si>
    <t>dto an die von Spitzenberg und Sterneck</t>
  </si>
  <si>
    <t>06.02.1334</t>
  </si>
  <si>
    <r>
      <t xml:space="preserve">Markgraf Rudolf IV bestätigt den Verkauf.Engelhard ist Chorherr in Augsburg. Konrad und Engelhard sind Söhne des verstorbenen Gerhard. </t>
    </r>
    <r>
      <rPr>
        <sz val="11"/>
        <color rgb="FF00B0F0"/>
        <rFont val="Calibri"/>
        <family val="2"/>
        <scheme val="minor"/>
      </rPr>
      <t>3W10190</t>
    </r>
  </si>
  <si>
    <t>23.04.1314</t>
  </si>
  <si>
    <t>08.08.1324 auch 04.10.</t>
  </si>
  <si>
    <t>02.10.1335</t>
  </si>
  <si>
    <r>
      <t xml:space="preserve">Der Markgraf Rudolf  IV bürgt für Gerlach von Dürrmenz wegen seiner Gefangennahme  vor Haslach s.o.  </t>
    </r>
    <r>
      <rPr>
        <sz val="11"/>
        <color rgb="FF00B0F0"/>
        <rFont val="Calibri"/>
        <family val="2"/>
        <scheme val="minor"/>
      </rPr>
      <t>3W10210</t>
    </r>
  </si>
  <si>
    <t>15.11.1397</t>
  </si>
  <si>
    <r>
      <t xml:space="preserve">Heinrich v. D. lebt zu diesem Zeitpunkt noch und bedankt sich beim MvB, dass er sein Lehen an seinen Sohn weitergegeben hat. </t>
    </r>
    <r>
      <rPr>
        <sz val="11"/>
        <color rgb="FF00B0F0"/>
        <rFont val="Calibri"/>
        <family val="2"/>
        <scheme val="minor"/>
      </rPr>
      <t>Reg. 1755u. 56</t>
    </r>
  </si>
  <si>
    <t>15.10.1413 und 30.06.1414</t>
  </si>
  <si>
    <t>Regesten Nr. 2792  u. 2819</t>
  </si>
  <si>
    <r>
      <t xml:space="preserve">Der Bischof Ulrich von Verden, Eberhard Schenk von Erbach und Ritter Hans Hirschhorn entscheiden schiedsrichterlich den Streit zwischen den Grafen Bernhard und Wilhelm von Eberstein und Hannsen von </t>
    </r>
    <r>
      <rPr>
        <b/>
        <sz val="12"/>
        <color rgb="FFFF9933"/>
        <rFont val="Times New Roman"/>
        <family val="1"/>
      </rPr>
      <t>Dürrmenz</t>
    </r>
    <r>
      <rPr>
        <sz val="12"/>
        <color rgb="FF000000"/>
        <rFont val="Times New Roman"/>
        <family val="1"/>
      </rPr>
      <t xml:space="preserve"> über Eigen- und Lehengüter und gewaltsamen Zugriff (Fehde)</t>
    </r>
    <r>
      <rPr>
        <sz val="12"/>
        <color rgb="FF00B0F0"/>
        <rFont val="Times New Roman"/>
        <family val="1"/>
      </rPr>
      <t xml:space="preserve"> 17W1950, 3W Reg. Nr. 2819 </t>
    </r>
  </si>
  <si>
    <t>11.05.1404</t>
  </si>
  <si>
    <t>16.04.1405</t>
  </si>
  <si>
    <t>10.07.1406</t>
  </si>
  <si>
    <r>
      <t>Albrecht v. D. siegelt in Vertretung des MG v. B wegen eines Lehens in Besigheim</t>
    </r>
    <r>
      <rPr>
        <sz val="12"/>
        <color rgb="FF00B0F0"/>
        <rFont val="Times New Roman"/>
        <family val="1"/>
      </rPr>
      <t xml:space="preserve"> 3W10240</t>
    </r>
  </si>
  <si>
    <r>
      <t>Albrecht von Dürrmenz ist  mit anderen Vertreter des MvB in einer Streitsache mit den von Fleckenstein vor dem königlichen Gericht.</t>
    </r>
    <r>
      <rPr>
        <sz val="11"/>
        <color rgb="FF00B0F0"/>
        <rFont val="Calibri"/>
        <family val="2"/>
        <scheme val="minor"/>
      </rPr>
      <t xml:space="preserve"> 4W190 s.a. 3W Reg 2503</t>
    </r>
  </si>
  <si>
    <r>
      <t>Albrecht von Dürrmenz siegelt mit MvB in einer Lehensache</t>
    </r>
    <r>
      <rPr>
        <sz val="11"/>
        <color rgb="FF00B0F0"/>
        <rFont val="Calibri"/>
        <family val="2"/>
        <scheme val="minor"/>
      </rPr>
      <t>.86W9570 s.a. 3W Reg. 2594</t>
    </r>
  </si>
  <si>
    <r>
      <t>Albrecht von Dürrmenz vertritt eine Klage des MvB gegen Herzog Friedrich v. Österreich</t>
    </r>
    <r>
      <rPr>
        <sz val="11"/>
        <color rgb="FF00B0F0"/>
        <rFont val="Calibri"/>
        <family val="2"/>
        <scheme val="minor"/>
      </rPr>
      <t xml:space="preserve"> 86W9580 s.a. 3W Reg 2617</t>
    </r>
  </si>
  <si>
    <r>
      <t>Albrecht v. D, erhält für die treuen Dienste vom MvB den halben Zehnten von Besigheim  für sich und seine Erben egal ob Sohn oder Tochter!</t>
    </r>
    <r>
      <rPr>
        <sz val="11"/>
        <color rgb="FF00B0F0"/>
        <rFont val="Calibri"/>
        <family val="2"/>
        <scheme val="minor"/>
      </rPr>
      <t xml:space="preserve">  86W9600 s.a. 3W Reg 2628</t>
    </r>
  </si>
  <si>
    <t>20.02.1411</t>
  </si>
  <si>
    <r>
      <t xml:space="preserve">Hans Röder hat die Verkaufssumme verliehen. Er macht das auf Verlangen des Markgrafen rückgängig. Mitsiegler Albrecht von D. als Schwiegervater </t>
    </r>
    <r>
      <rPr>
        <sz val="11"/>
        <color rgb="FF00B0F0"/>
        <rFont val="Calibri"/>
        <family val="2"/>
        <scheme val="minor"/>
      </rPr>
      <t>3W10250</t>
    </r>
  </si>
  <si>
    <r>
      <t xml:space="preserve">Die Geschichte hatte einen ernsten Hintergrund. Es ging  u m eine Verhandlung mit dem Herzog von Lothringen über deren Ausgang es Streit gab und beide Albrechte angeklagt wurden. </t>
    </r>
    <r>
      <rPr>
        <sz val="11"/>
        <color rgb="FF00B0F0"/>
        <rFont val="Calibri"/>
        <family val="2"/>
        <scheme val="minor"/>
      </rPr>
      <t>86W9670 s.a. 3W Reg.2733 ff.-2759</t>
    </r>
  </si>
  <si>
    <r>
      <t>M. Bernhard urkundet, dass bischof Raban von Speier, Konrad von Egloffstein, deutschordensmeister in deutschen und wälschen landen, und ritter Hans von Helmstadt (-t) zwischen ihm und pfalzgraf Ludwig wegen der zwei schilling pfennige, die er an seinem zolle in Söllingen (Sei-) erheben lässt, einen vergleich gemacht haben. ...</t>
    </r>
    <r>
      <rPr>
        <sz val="11"/>
        <color rgb="FF00B0F0"/>
        <rFont val="Calibri"/>
        <family val="2"/>
        <scheme val="minor"/>
      </rPr>
      <t xml:space="preserve"> 86W9690</t>
    </r>
    <r>
      <rPr>
        <sz val="11"/>
        <color rgb="FF002060"/>
        <rFont val="Calibri"/>
        <family val="2"/>
        <scheme val="minor"/>
      </rPr>
      <t xml:space="preserve"> An den nächsten 2 Tagen gibt es noch ähnliche Urkunden zu diesem Sachverhalt</t>
    </r>
  </si>
  <si>
    <t>dito Heinrich Wolgemuth von Niefern 15.10 .1416 und 26.11.1416</t>
  </si>
  <si>
    <t>s.a. 3W Reg. 2935, 2936, 2945,</t>
  </si>
  <si>
    <r>
      <t>Albrecht von Dürrmenz ist  mit anderen Zeuge des MvB in einer Streitsache mit denen von Staufenstein</t>
    </r>
    <r>
      <rPr>
        <sz val="11"/>
        <color rgb="FF00B0F0"/>
        <rFont val="Times New Roman"/>
        <family val="1"/>
      </rPr>
      <t xml:space="preserve"> 86W9730</t>
    </r>
  </si>
  <si>
    <r>
      <t>Albrecht von Dürrmenz ist Zeuge bei einer Streitsache von MvB mit den Staufenbergern</t>
    </r>
    <r>
      <rPr>
        <sz val="11"/>
        <color rgb="FF00B0F0"/>
        <rFont val="Times New Roman"/>
        <family val="1"/>
      </rPr>
      <t>. 86W9740</t>
    </r>
  </si>
  <si>
    <r>
      <t xml:space="preserve">dito 13.02.1421  </t>
    </r>
    <r>
      <rPr>
        <sz val="11"/>
        <color rgb="FF00B0F0"/>
        <rFont val="Calibri"/>
        <family val="2"/>
        <scheme val="minor"/>
      </rPr>
      <t>3W Reg3263</t>
    </r>
    <r>
      <rPr>
        <sz val="11"/>
        <color theme="1"/>
        <rFont val="Calibri"/>
        <family val="2"/>
        <scheme val="minor"/>
      </rPr>
      <t xml:space="preserve">,  am  03.03.1421 </t>
    </r>
    <r>
      <rPr>
        <sz val="11"/>
        <color rgb="FF00B0F0"/>
        <rFont val="Calibri"/>
        <family val="2"/>
        <scheme val="minor"/>
      </rPr>
      <t>3W Reg.3267</t>
    </r>
  </si>
  <si>
    <t>Es sind keine Enzberger verzeichnet!?</t>
  </si>
  <si>
    <r>
      <t>Gerlach von Dürrmenz ist Mitsiegeler beim Gerichtstag des M.v.B.</t>
    </r>
    <r>
      <rPr>
        <sz val="11"/>
        <color rgb="FF00B0F0"/>
        <rFont val="Calibri"/>
        <family val="2"/>
        <scheme val="minor"/>
      </rPr>
      <t xml:space="preserve"> 56W7150</t>
    </r>
  </si>
  <si>
    <t>Bemerkungen - Ergänzungen</t>
  </si>
  <si>
    <t>13.01.1311</t>
  </si>
  <si>
    <t>25.03.1321</t>
  </si>
  <si>
    <t>s.a. 13.01.1311   Die Erhöhung des Kaufpreises ergibt sich aus der nicht erfolgten Zinszahlung von jährlich 20 Pfd, die dann auf den Kaufpreis aufgeschlagen wurde.</t>
  </si>
  <si>
    <t>08.07.1321</t>
  </si>
  <si>
    <r>
      <t xml:space="preserve">Die Markgrafen Rudolf und Friedrich warnen die </t>
    </r>
    <r>
      <rPr>
        <b/>
        <sz val="11"/>
        <color theme="1"/>
        <rFont val="Calibri"/>
        <family val="2"/>
        <scheme val="minor"/>
      </rPr>
      <t>Enzberger</t>
    </r>
    <r>
      <rPr>
        <sz val="11"/>
        <color theme="1"/>
        <rFont val="Calibri"/>
        <family val="2"/>
        <scheme val="minor"/>
      </rPr>
      <t xml:space="preserve"> sich an dem Gut des Pforzheimer Frauenordens in Brötzingen zu vergreifen! </t>
    </r>
    <r>
      <rPr>
        <sz val="11"/>
        <color rgb="FF00B0F0"/>
        <rFont val="Calibri"/>
        <family val="2"/>
        <scheme val="minor"/>
      </rPr>
      <t>3W10280</t>
    </r>
  </si>
  <si>
    <t>26.08.1365</t>
  </si>
  <si>
    <r>
      <t xml:space="preserve">Reinhard, Contze u. Friedrich  alle Rummler v. E. verzichten auf alle Ansprüche die M. Rudolf ihnen gegenüber hatte. </t>
    </r>
    <r>
      <rPr>
        <sz val="11"/>
        <color rgb="FF00B0F0"/>
        <rFont val="Calibri"/>
        <family val="2"/>
        <scheme val="minor"/>
      </rPr>
      <t>3W10290</t>
    </r>
  </si>
  <si>
    <t>Dez. 1291</t>
  </si>
  <si>
    <r>
      <t xml:space="preserve">  Vergleich zwischen dem Abt Heinrich von Maulbronn sowie Friedrich von Enzberg und Conrad, dessen Sohn, wegen der zwischen ihnen vor-gefallenen Streitigkeiten. Es siegeln:   Calw; Heinrich von; Abt von Maulbronn; Enzberg; Friedrich von; Enzberg; Conrad von </t>
    </r>
    <r>
      <rPr>
        <sz val="11"/>
        <color rgb="FF00B0F0"/>
        <rFont val="Calibri"/>
        <family val="2"/>
        <scheme val="minor"/>
      </rPr>
      <t>80W8680 s.a.3W Reg.792</t>
    </r>
  </si>
  <si>
    <r>
      <t xml:space="preserve">Konrad v. E. und andere geben ihre Rechte an der Kirche von Roßwag auf. </t>
    </r>
    <r>
      <rPr>
        <sz val="11"/>
        <color rgb="FF00B0F0"/>
        <rFont val="Calibri"/>
        <family val="2"/>
        <scheme val="minor"/>
      </rPr>
      <t>23F5670 S.81 s.a. 3W Reg. 791</t>
    </r>
  </si>
  <si>
    <t>09.12.1348</t>
  </si>
  <si>
    <r>
      <t xml:space="preserve">Junker Konrad von Enzberg bezeugt in einer Urkunde bei MG  Friedrich und Rudolf </t>
    </r>
    <r>
      <rPr>
        <sz val="11"/>
        <color rgb="FF00B0F0"/>
        <rFont val="Calibri"/>
        <family val="2"/>
        <scheme val="minor"/>
      </rPr>
      <t>3W10310</t>
    </r>
  </si>
  <si>
    <t>18.06.1361</t>
  </si>
  <si>
    <r>
      <t xml:space="preserve">Konrad von Enzberg bestätigt  Lehen, welche er von den MG erhalten hat (Neckarwestheim, Abstatt) </t>
    </r>
    <r>
      <rPr>
        <sz val="11"/>
        <color rgb="FF00B0F0"/>
        <rFont val="Calibri"/>
        <family val="2"/>
        <scheme val="minor"/>
      </rPr>
      <t>3W10330</t>
    </r>
  </si>
  <si>
    <r>
      <t>Der letze Graf Heinrich von Vaihingen stirbt. Das Wappen auf dem Grabstein ist deshalb umgedreht.</t>
    </r>
    <r>
      <rPr>
        <sz val="11"/>
        <color rgb="FF00B0F0"/>
        <rFont val="Calibri"/>
        <family val="2"/>
        <scheme val="minor"/>
      </rPr>
      <t xml:space="preserve"> 26WB6240</t>
    </r>
  </si>
  <si>
    <t>25.03.1362</t>
  </si>
  <si>
    <t>17.09.1370</t>
  </si>
  <si>
    <t>22.08.1391</t>
  </si>
  <si>
    <r>
      <t>Friedrich von Enzberg bezeugt einen Verkauf derer von Smalenstein</t>
    </r>
    <r>
      <rPr>
        <sz val="11"/>
        <color rgb="FF00B0F0"/>
        <rFont val="Calibri"/>
        <family val="2"/>
        <scheme val="minor"/>
      </rPr>
      <t xml:space="preserve"> 3W10360</t>
    </r>
  </si>
  <si>
    <t>Hans von Enzberg</t>
  </si>
  <si>
    <t>11.09.1396</t>
  </si>
  <si>
    <r>
      <t xml:space="preserve">Georg von Enzberg erhält seine Lehen vom MG Bernhard zurück, da er den kaiserlichen Beschlus vom 17.09.1370 nicht kannte </t>
    </r>
    <r>
      <rPr>
        <sz val="11"/>
        <color rgb="FF00B0F0"/>
        <rFont val="Calibri"/>
        <family val="2"/>
        <scheme val="minor"/>
      </rPr>
      <t>03W10370</t>
    </r>
  </si>
  <si>
    <t>23.06.1399</t>
  </si>
  <si>
    <r>
      <t xml:space="preserve">Der MG Bernhard bestimmt das Wittum für seine Frau Anna von Öttingen. Als Vertrauensleute wird u.a. Friedrich der Junge von Enzberg bestimmt. </t>
    </r>
    <r>
      <rPr>
        <sz val="11"/>
        <color rgb="FF00B0F0"/>
        <rFont val="Calibri"/>
        <family val="2"/>
        <scheme val="minor"/>
      </rPr>
      <t>3W10370</t>
    </r>
  </si>
  <si>
    <t>21.11.1401</t>
  </si>
  <si>
    <t>06.04.1429</t>
  </si>
  <si>
    <t>16.07.1406</t>
  </si>
  <si>
    <t>10.09.1428</t>
  </si>
  <si>
    <t>03.08.1404</t>
  </si>
  <si>
    <r>
      <t xml:space="preserve">Reinhard Nix gen. Entzberger bezeugt eine Lehenshandlung </t>
    </r>
    <r>
      <rPr>
        <sz val="11"/>
        <color rgb="FF00B0F0"/>
        <rFont val="Calibri"/>
        <family val="2"/>
        <scheme val="minor"/>
      </rPr>
      <t>3W10420</t>
    </r>
  </si>
  <si>
    <t>08.07.1422</t>
  </si>
  <si>
    <r>
      <t xml:space="preserve">Heinrich Wolgemut von Niefern als Beisitzer im markgräflichen Gericht genannt </t>
    </r>
    <r>
      <rPr>
        <sz val="11"/>
        <color rgb="FF00B0F0"/>
        <rFont val="Calibri"/>
        <family val="2"/>
        <scheme val="minor"/>
      </rPr>
      <t>3W10440</t>
    </r>
  </si>
  <si>
    <t>01.03.1348</t>
  </si>
  <si>
    <r>
      <t>MG Rudolf bürgt für Johann und Konrad von Vaihingen beim Verkauf des Vaihinger Kirchensatzes</t>
    </r>
    <r>
      <rPr>
        <sz val="11"/>
        <color rgb="FF00B0F0"/>
        <rFont val="Calibri"/>
        <family val="2"/>
        <scheme val="minor"/>
      </rPr>
      <t xml:space="preserve"> 3W10450</t>
    </r>
  </si>
  <si>
    <t>03.02.1348</t>
  </si>
  <si>
    <r>
      <t xml:space="preserve">Graf Konrad  und seine Tochter Mechthild , Ehefrau von Hermann v.Baden bezeugen, dass sie alle Ansprüche an die Burgen Eberstein und Remchingen herausgegeben haben. </t>
    </r>
    <r>
      <rPr>
        <sz val="11"/>
        <color rgb="FF00B0F0"/>
        <rFont val="Calibri"/>
        <family val="2"/>
        <scheme val="minor"/>
      </rPr>
      <t>3W10470</t>
    </r>
  </si>
  <si>
    <r>
      <t xml:space="preserve">Graf Gottfried von Vaihingen trägt das Dorf Arnbach der bischöflichen Kirche in Bamberg zu Lehen auf. Der MG Hermann bezeugt </t>
    </r>
    <r>
      <rPr>
        <sz val="12"/>
        <color rgb="FF00B0F0"/>
        <rFont val="Arial"/>
        <family val="2"/>
      </rPr>
      <t>3W10480 22W4630</t>
    </r>
  </si>
  <si>
    <t>22.03.1241</t>
  </si>
  <si>
    <r>
      <t xml:space="preserve">Gottfried von Vaihingen bezeugt in einer Streitsache zwischen einem Kloster Nussbach und MG Hermann </t>
    </r>
    <r>
      <rPr>
        <sz val="11"/>
        <color rgb="FF00B0F0"/>
        <rFont val="Calibri"/>
        <family val="2"/>
        <scheme val="minor"/>
      </rPr>
      <t>3W10490</t>
    </r>
  </si>
  <si>
    <t>30.10.1262</t>
  </si>
  <si>
    <r>
      <t xml:space="preserve">Graf Konrad siegelt in einer Streitsache mit dem Kloster Gottesau als Zeuge. </t>
    </r>
    <r>
      <rPr>
        <sz val="12"/>
        <color rgb="FF00B0F0"/>
        <rFont val="Arial"/>
        <family val="2"/>
      </rPr>
      <t>3W10500</t>
    </r>
  </si>
  <si>
    <t>05.07.1311</t>
  </si>
  <si>
    <r>
      <t xml:space="preserve">die Reichstadt Heidelsheim wird vom König an Konrad von Vaihingen und Rudolph von Baden verpfändet. </t>
    </r>
    <r>
      <rPr>
        <sz val="11"/>
        <color rgb="FF00B0F0"/>
        <rFont val="Calibri"/>
        <family val="2"/>
        <scheme val="minor"/>
      </rPr>
      <t>3W10510</t>
    </r>
  </si>
  <si>
    <t>03.05.1317</t>
  </si>
  <si>
    <r>
      <t xml:space="preserve">Die Grafen Eberhardt von Württember, Rudolf von Baden, Heinrich von Eberstein und Konrad von Vaihingen sichern Regensburgern Kaufleuten sicheres Geleit durch ihre Landen </t>
    </r>
    <r>
      <rPr>
        <sz val="11"/>
        <color rgb="FF00B0F0"/>
        <rFont val="Calibri"/>
        <family val="2"/>
        <scheme val="minor"/>
      </rPr>
      <t>3W10520</t>
    </r>
  </si>
  <si>
    <t>26.10.1324</t>
  </si>
  <si>
    <r>
      <t>Der Papst in Avignon genehmigt die Heirat zwischen MG Friedrich und Margarete, Tochter von Konrad von Vaihingen (zu nahe verwandt!)</t>
    </r>
    <r>
      <rPr>
        <sz val="11"/>
        <color rgb="FF00B0F0"/>
        <rFont val="Calibri"/>
        <family val="2"/>
        <scheme val="minor"/>
      </rPr>
      <t xml:space="preserve"> 3W10530</t>
    </r>
  </si>
  <si>
    <t>05.03.1320</t>
  </si>
  <si>
    <r>
      <t>Graf Konrad und MG Rudolf siegeln beim Verkauf der halben Burg Sternenfels an  Graf Eberhardt von W.</t>
    </r>
    <r>
      <rPr>
        <sz val="11"/>
        <color rgb="FF00B0F0"/>
        <rFont val="Calibri"/>
        <family val="2"/>
        <scheme val="minor"/>
      </rPr>
      <t>3W10540</t>
    </r>
  </si>
  <si>
    <t>23.06.1341</t>
  </si>
  <si>
    <r>
      <t xml:space="preserve">Mechthild von V. und ihr Mann MG Hermann machen eine Schenkung an das Kloster Lichtenthal </t>
    </r>
    <r>
      <rPr>
        <sz val="11"/>
        <color rgb="FF00B0F0"/>
        <rFont val="Calibri"/>
        <family val="2"/>
        <scheme val="minor"/>
      </rPr>
      <t xml:space="preserve">3W10550 </t>
    </r>
  </si>
  <si>
    <t>24.04.1346</t>
  </si>
  <si>
    <r>
      <t xml:space="preserve">Mechthild von Vaihingen und ihr Mann MG Hermann machen eine Schenkung an Maulbronn </t>
    </r>
    <r>
      <rPr>
        <sz val="11"/>
        <color rgb="FF00B0F0"/>
        <rFont val="Calibri"/>
        <family val="2"/>
        <scheme val="minor"/>
      </rPr>
      <t>3W10560</t>
    </r>
  </si>
  <si>
    <r>
      <t>s.a. 3W Reg 838</t>
    </r>
    <r>
      <rPr>
        <sz val="11"/>
        <rFont val="Calibri"/>
        <family val="2"/>
        <scheme val="minor"/>
      </rPr>
      <t xml:space="preserve"> Albrecht sitzt auf der Burg Ochsenberg auf die die Speyrer ein Anrecht haben.</t>
    </r>
  </si>
  <si>
    <r>
      <t xml:space="preserve">M. Hermann von Baden, </t>
    </r>
    <r>
      <rPr>
        <b/>
        <sz val="11"/>
        <color theme="1"/>
        <rFont val="Calibri"/>
        <family val="2"/>
        <scheme val="minor"/>
      </rPr>
      <t>Dietrich von Lomersheim, Konrad d. a. von Enzberg</t>
    </r>
    <r>
      <rPr>
        <sz val="11"/>
        <color theme="1"/>
        <rFont val="Calibri"/>
        <family val="2"/>
        <scheme val="minor"/>
      </rPr>
      <t xml:space="preserve">, Rudolf von Rosswag (Rossewak), Heinrich von Nulen (sic) und Sweneger von Remchingen (Remech-) besiegeln mit den brüdern Reinhard, Heinrich und Otto von Rosswag, söhnen der frau von Blochingen, wittwe Ottos von Rosswag, den verkaufsbrief, worin diese ihre zwei dörfer Eutingen (Vthingen) und Riesche (wo? offenbar dicht bei Eutingen) für 495 pfund an die brüder, herrn Einhard und herrn Günther von Pforzheim, verkaufen, den kirchensatz aber sich vorbehalten. </t>
    </r>
    <r>
      <rPr>
        <sz val="11"/>
        <color rgb="FF00B0F0"/>
        <rFont val="Calibri"/>
        <family val="2"/>
        <scheme val="minor"/>
      </rPr>
      <t>86W9780</t>
    </r>
  </si>
  <si>
    <r>
      <t>Markgraf Rudolf der Ältere von Baden gibt dem Abt und Konvent von Hirsau den Hof ihres Klosters bei der Nikolauskapelle in der Altstadt Pforzheim, der seinem Vater Hermann und ihm für 120 Mark Silber verpfändet war, gegen Erstattung der Pfandsumme zurück und freit ihn für sich und seine Söhne von allen Abgaben. Siegler: Der Aussteller und seine Söhne Hermann, Hesso und Rudolf,</t>
    </r>
    <r>
      <rPr>
        <b/>
        <sz val="11"/>
        <color rgb="FF000000"/>
        <rFont val="Arial"/>
        <family val="2"/>
      </rPr>
      <t xml:space="preserve"> Ritter Dietrich von Lomersheim</t>
    </r>
    <r>
      <rPr>
        <sz val="11"/>
        <color rgb="FF000000"/>
        <rFont val="Arial"/>
        <family val="2"/>
      </rPr>
      <t xml:space="preserve"> und die Stadt Pforzheim.auch</t>
    </r>
    <r>
      <rPr>
        <b/>
        <sz val="11"/>
        <color rgb="FF000000"/>
        <rFont val="Arial"/>
        <family val="2"/>
      </rPr>
      <t xml:space="preserve"> Heinrich von Hohenniefern</t>
    </r>
    <r>
      <rPr>
        <sz val="11"/>
        <color rgb="FF00B0F0"/>
        <rFont val="Arial"/>
        <family val="2"/>
      </rPr>
      <t xml:space="preserve"> 22W3790</t>
    </r>
  </si>
  <si>
    <t>25.11.1378</t>
  </si>
  <si>
    <r>
      <t xml:space="preserve">Merklin Glatz von Lomersheim siegelt bei einem Verkauf eines Gerhart von Stafforth an Mechthild von Spanheim, Markgräfin von Baden </t>
    </r>
    <r>
      <rPr>
        <sz val="11"/>
        <color theme="4"/>
        <rFont val="Calibri"/>
        <family val="2"/>
        <scheme val="minor"/>
      </rPr>
      <t xml:space="preserve">3W10570 </t>
    </r>
  </si>
  <si>
    <t>23.10.1397</t>
  </si>
  <si>
    <r>
      <t xml:space="preserve">Merklin Glatz von Lomersheim hat Streit mit Straßurg </t>
    </r>
    <r>
      <rPr>
        <sz val="11"/>
        <color theme="4"/>
        <rFont val="Calibri"/>
        <family val="2"/>
        <scheme val="minor"/>
      </rPr>
      <t>3W10580</t>
    </r>
  </si>
  <si>
    <t>16.08.1401</t>
  </si>
  <si>
    <r>
      <t xml:space="preserve">Merklin Glatz von Lomersheim siegelt beim Treueeid von Durlach an M. Bernhard I </t>
    </r>
    <r>
      <rPr>
        <sz val="11"/>
        <color theme="4"/>
        <rFont val="Calibri"/>
        <family val="2"/>
        <scheme val="minor"/>
      </rPr>
      <t>3W10590</t>
    </r>
  </si>
  <si>
    <r>
      <t>Das Patronatsrecht für die Kirche in Niefern wird aus dem Besitz des Klosters Sinsheim and den MvBaden übergeben</t>
    </r>
    <r>
      <rPr>
        <sz val="11"/>
        <color rgb="FF00B0F0"/>
        <rFont val="Calibri"/>
        <family val="2"/>
        <scheme val="minor"/>
      </rPr>
      <t xml:space="preserve"> 21W3560 s.a 3W Reg 782</t>
    </r>
  </si>
  <si>
    <t>1412 wird die Kirche an die St. Miachaelskirche in Pforzheim weitergegeben.</t>
  </si>
  <si>
    <t xml:space="preserve">  </t>
  </si>
  <si>
    <r>
      <t xml:space="preserve">Hans von Niefern soll seine Ansprüche auf Söllingen gegen MG Bernhard vor Gericht einfordern </t>
    </r>
    <r>
      <rPr>
        <sz val="11"/>
        <color rgb="FF00B0F0"/>
        <rFont val="Calibri"/>
        <family val="2"/>
        <scheme val="minor"/>
      </rPr>
      <t>86W9290</t>
    </r>
  </si>
  <si>
    <r>
      <t xml:space="preserve">Hans von Niefern und seine Miterben haben keinen Anspruch auf Söllingen- Es siegelt u.a. Albrecht von Dürrmenz, Vogt zu Pforzheim </t>
    </r>
    <r>
      <rPr>
        <sz val="11"/>
        <color rgb="FF00B0F0"/>
        <rFont val="Calibri"/>
        <family val="2"/>
        <scheme val="minor"/>
      </rPr>
      <t>85W9300 s.a.3W Reg 2732 siehe 14.06.1412</t>
    </r>
  </si>
  <si>
    <t>08.01.1416</t>
  </si>
  <si>
    <r>
      <t>Heinrich Wolgemuth von Niefern bezeugt einen Kauf von MG Bernhard</t>
    </r>
    <r>
      <rPr>
        <sz val="11"/>
        <color rgb="FF00B0F0"/>
        <rFont val="Calibri"/>
        <family val="2"/>
        <scheme val="minor"/>
      </rPr>
      <t xml:space="preserve"> 3W10600</t>
    </r>
  </si>
  <si>
    <t>Tatsächlich ging es um eine Bestätigung, dass Weil im Breisgau zum MG Bernhard und nicht zu Österreich gehört.</t>
  </si>
  <si>
    <r>
      <t xml:space="preserve">Adelheid wird von ihrem Mann Heinrich von Tübingen nach Rom wegen Blaubeuren geschickt </t>
    </r>
    <r>
      <rPr>
        <sz val="11"/>
        <color rgb="FF00B0F0"/>
        <rFont val="Calibri"/>
        <family val="2"/>
        <scheme val="minor"/>
      </rPr>
      <t>54W10610</t>
    </r>
  </si>
  <si>
    <r>
      <t xml:space="preserve">Hans Hürning genannt Pfäler, Bürger zu Horb, um Frevel, Schmach und Unzucht, die er dem Junker Martin v. </t>
    </r>
    <r>
      <rPr>
        <b/>
        <sz val="12"/>
        <color rgb="FFFF9933"/>
        <rFont val="Times New Roman"/>
        <family val="1"/>
      </rPr>
      <t>Dürmenz</t>
    </r>
    <r>
      <rPr>
        <sz val="12"/>
        <color theme="1"/>
        <rFont val="Times New Roman"/>
        <family val="1"/>
      </rPr>
      <t xml:space="preserve"> im Geleit getan hat, in den Turm gelegt, schwört bei der Entlassung Urfehde. </t>
    </r>
    <r>
      <rPr>
        <sz val="12"/>
        <color rgb="FF00B0F0"/>
        <rFont val="Times New Roman"/>
        <family val="1"/>
      </rPr>
      <t>16W1900</t>
    </r>
  </si>
  <si>
    <r>
      <t>Ein Ering von Entzberg wird als Schiedsrichter (Grießwärtel) bei einem Turnier in Nünberg genannt.</t>
    </r>
    <r>
      <rPr>
        <sz val="11"/>
        <color rgb="FF00B0F0"/>
        <rFont val="Calibri"/>
        <family val="2"/>
        <scheme val="minor"/>
      </rPr>
      <t xml:space="preserve"> 9af10620</t>
    </r>
  </si>
  <si>
    <t>26.08.1510</t>
  </si>
  <si>
    <r>
      <t xml:space="preserve">Mauritz Nix von Hoheneck, genannt Enzberger, verkauft mit Genehmigung des Markgrafen Christoph von Baden zwei Teile an der Burg zu Remchingen und näher bezeichnete Güter an Martin von Remchingen um 400 fl. </t>
    </r>
    <r>
      <rPr>
        <sz val="11"/>
        <color rgb="FF00B0F0"/>
        <rFont val="Calibri"/>
        <family val="2"/>
        <scheme val="minor"/>
      </rPr>
      <t xml:space="preserve"> 43Wa10630</t>
    </r>
  </si>
  <si>
    <t>07.10.1410 od. 15.10.1410</t>
  </si>
  <si>
    <r>
      <t xml:space="preserve">Die Burg Hohenkarpfen wird von einigen Grafen aber auch von  Reinhard Nix gen. Entzberger zum offenen Haus erklärt für den MG Bernhard </t>
    </r>
    <r>
      <rPr>
        <sz val="11"/>
        <color rgb="FF00B0F0"/>
        <rFont val="Calibri"/>
        <family val="2"/>
        <scheme val="minor"/>
      </rPr>
      <t>3W10430 s.a. 3W h538</t>
    </r>
  </si>
  <si>
    <r>
      <t>Bete (Elisabeth ) war eine Erbtochter derer von Roßwaag. Sie heiratete Hans von Remchingen, der nachdem auch Güter in Nußdorf von Bete kamen sich auch Hans von Nußdorf nannte. Ungeklärt bleibt, wie die Roßwaager in Besitz von Dürrmenz Gütern kam. Die Remchinger waren über zwei Heiraten mit Besitz im Dürrmenzer Umfeld verbunden:  1. Peter von Remchingen heiratet die Tochter von Heinrich Wolgemuth von Rosswag. Heinrich Wolgemute sind auch als Besitzer (1320) von und in Niefern nachweisbar. Hug von Berneck ist 1357 als Besitzer in Niefern genannt. 1334 heiratet ein Hug von Berneck eine Kunigunde von Remchingen und dort wird eine Bete als Kind genannt</t>
    </r>
    <r>
      <rPr>
        <sz val="11"/>
        <color rgb="FF00B0F0"/>
        <rFont val="Calibri"/>
        <family val="2"/>
        <scheme val="minor"/>
      </rPr>
      <t xml:space="preserve"> 21bW10640</t>
    </r>
  </si>
  <si>
    <t>April  1595</t>
  </si>
  <si>
    <t>06.06.1599</t>
  </si>
  <si>
    <r>
      <t xml:space="preserve">Hanns Hammann siegelt wegen Hatstattschem Erbe
</t>
    </r>
    <r>
      <rPr>
        <sz val="11"/>
        <color rgb="FF00B0F0"/>
        <rFont val="Calibri"/>
        <family val="2"/>
        <scheme val="minor"/>
      </rPr>
      <t>9acW1310</t>
    </r>
  </si>
  <si>
    <r>
      <t>Hanns Hammann siegelt wegen Hatstattschem Erbe</t>
    </r>
    <r>
      <rPr>
        <sz val="11"/>
        <color rgb="FF00B0F0"/>
        <rFont val="Calibri"/>
        <family val="2"/>
        <scheme val="minor"/>
      </rPr>
      <t xml:space="preserve"> 9acW1320</t>
    </r>
  </si>
  <si>
    <r>
      <t xml:space="preserve">Hans Hamman v. D. macht einen Vertrag wegen des Hatstattschen Erbes. </t>
    </r>
    <r>
      <rPr>
        <sz val="11"/>
        <color rgb="FF00B0F0"/>
        <rFont val="Calibri"/>
        <family val="2"/>
        <scheme val="minor"/>
      </rPr>
      <t>9ac10650</t>
    </r>
  </si>
  <si>
    <r>
      <t>Grabstein der Agnes v. Dormentz in Ottmarsheim. Dort war sie Äbtissin des Convents</t>
    </r>
    <r>
      <rPr>
        <sz val="11"/>
        <color rgb="FF00B0F0"/>
        <rFont val="Calibri"/>
        <family val="2"/>
        <scheme val="minor"/>
      </rPr>
      <t xml:space="preserve"> 9acW1350, 9adW1380</t>
    </r>
  </si>
  <si>
    <r>
      <t xml:space="preserve">Odile von Dürrmenz hat in Wangen die dortige Kirche 1581 erweitern lassen. Die Kirche unterstand ihr in ihrer Funktion als Äbtissin der Straßburger Kirche Saint-Etienne </t>
    </r>
    <r>
      <rPr>
        <sz val="11"/>
        <color rgb="FF00B0F0"/>
        <rFont val="Calibri"/>
        <family val="2"/>
        <scheme val="minor"/>
      </rPr>
      <t>9acW10660</t>
    </r>
  </si>
  <si>
    <r>
      <t xml:space="preserve">Wolf von Niefern und seine Frau  Elsbeth von Bekingen verkauft sein Viertel an Niefern an das Kloster Maulbronn </t>
    </r>
    <r>
      <rPr>
        <sz val="11"/>
        <color rgb="FF00B0F0"/>
        <rFont val="Calibri"/>
        <family val="2"/>
        <scheme val="minor"/>
      </rPr>
      <t>85W9620</t>
    </r>
  </si>
  <si>
    <r>
      <t xml:space="preserve">Konrad von Enzberg hat das Schloss in Weiler gekauft und gibt es an Markgraf Karl und erhält  als Erblehen zurück. Endgültiger Verkauf 1492 </t>
    </r>
    <r>
      <rPr>
        <sz val="11"/>
        <color rgb="FF00B0F0"/>
        <rFont val="Calibri"/>
        <family val="2"/>
        <scheme val="minor"/>
      </rPr>
      <t>21W5190</t>
    </r>
  </si>
  <si>
    <r>
      <t xml:space="preserve">Friedrich von Enzberg, gen Bitscher und seine Frau Else von Straubenhardt verkaufen Güter und Leibeigene an den MvB an vielen Orten um Straubenhardt herum </t>
    </r>
    <r>
      <rPr>
        <sz val="11"/>
        <color rgb="FF00B0F0"/>
        <rFont val="Calibri"/>
        <family val="2"/>
        <scheme val="minor"/>
      </rPr>
      <t>76aW7530</t>
    </r>
  </si>
  <si>
    <r>
      <t>Die Herren Friedrich und Hans Rudolf  v. Entzberg wohnhaft in Mühlheim verkaufen ihren Anteil in Niefern an ihren Vetter Conrad v. Waltstein</t>
    </r>
    <r>
      <rPr>
        <sz val="11"/>
        <color rgb="FF00B0F0"/>
        <rFont val="Calibri"/>
        <family val="2"/>
        <scheme val="minor"/>
      </rPr>
      <t xml:space="preserve"> 21W3560</t>
    </r>
  </si>
  <si>
    <r>
      <t>Nennung eines Johann Nix von Hoheneck, gen. Enzberger</t>
    </r>
    <r>
      <rPr>
        <sz val="11"/>
        <color rgb="FF00B0F0"/>
        <rFont val="Calibri"/>
        <family val="2"/>
        <scheme val="minor"/>
      </rPr>
      <t xml:space="preserve"> 21W10680</t>
    </r>
  </si>
  <si>
    <r>
      <t>Eine Margareth Nixin von Hoheneck ist Äbtissin in Frauenalb</t>
    </r>
    <r>
      <rPr>
        <sz val="11"/>
        <color rgb="FF00B0F0"/>
        <rFont val="Calibri"/>
        <family val="2"/>
        <scheme val="minor"/>
      </rPr>
      <t xml:space="preserve"> 21W10680</t>
    </r>
  </si>
  <si>
    <r>
      <t xml:space="preserve">Magareth von Sickingen verkauft an Frauenalb. Konrad von Enzberg siegelt. </t>
    </r>
    <r>
      <rPr>
        <sz val="11"/>
        <color rgb="FF00B0F0"/>
        <rFont val="Calibri"/>
        <family val="2"/>
        <scheme val="minor"/>
      </rPr>
      <t>23O5880</t>
    </r>
  </si>
  <si>
    <t>Eine Anna von Enzberg hat einen Hans von Helmstatt zu Grumbach geheiratet.</t>
  </si>
  <si>
    <r>
      <t xml:space="preserve">Graf Egino bezeugt eine Schenkung in Markgröningen. </t>
    </r>
    <r>
      <rPr>
        <sz val="11"/>
        <color rgb="FF00B0F0"/>
        <rFont val="Calibri"/>
        <family val="2"/>
        <scheme val="minor"/>
      </rPr>
      <t>25WG6410</t>
    </r>
  </si>
  <si>
    <r>
      <t>Ein Graf Wolfram (von Wertheim) und ein Graf Heinrich von Katzenelnbogen bestätigen eine Güterübergabe von Lorsch an Kaiser Konrad III</t>
    </r>
    <r>
      <rPr>
        <sz val="11"/>
        <color rgb="FF00B0F0"/>
        <rFont val="Calibri"/>
        <family val="2"/>
        <scheme val="minor"/>
      </rPr>
      <t xml:space="preserve"> Z80</t>
    </r>
  </si>
  <si>
    <r>
      <t xml:space="preserve">Egino von Vaihingen bezeugt eine Schenkung Konrad III für Interlaken </t>
    </r>
    <r>
      <rPr>
        <sz val="12"/>
        <color rgb="FF00B0F0"/>
        <rFont val="Arial"/>
        <family val="2"/>
      </rPr>
      <t>104W10710</t>
    </r>
  </si>
  <si>
    <r>
      <t xml:space="preserve"> Graf Egino v. V. bezeugt einen Kauf einer Kirche in Löchgau </t>
    </r>
    <r>
      <rPr>
        <sz val="12"/>
        <color rgb="FF00B0F0"/>
        <rFont val="Arial"/>
        <family val="2"/>
      </rPr>
      <t>104W10710</t>
    </r>
  </si>
  <si>
    <t>03.02.1154</t>
  </si>
  <si>
    <r>
      <t>Egino von Vaihingen bezeugt einen Vorgang  mit Kaiser Friedrich I  für Bamberg</t>
    </r>
    <r>
      <rPr>
        <sz val="11"/>
        <color rgb="FF00B0F0"/>
        <rFont val="Calibri"/>
        <family val="2"/>
        <scheme val="minor"/>
      </rPr>
      <t xml:space="preserve"> 104W10730 </t>
    </r>
  </si>
  <si>
    <r>
      <t xml:space="preserve">Egino von Vaihingen und der Bischof Günther von Speyer bezeugen einen Vorgang für die Abtei Neuburg. Ebenfalls dabei Konrad von Calw. </t>
    </r>
    <r>
      <rPr>
        <sz val="12"/>
        <color rgb="FF00B0F0"/>
        <rFont val="Arial"/>
        <family val="2"/>
      </rPr>
      <t>104W10740</t>
    </r>
  </si>
  <si>
    <r>
      <t xml:space="preserve">Egino von Vaihingen bezeugt verschiedene Vorgänge. </t>
    </r>
    <r>
      <rPr>
        <sz val="11"/>
        <color rgb="FF00B0F0"/>
        <rFont val="Calibri"/>
        <family val="2"/>
        <scheme val="minor"/>
      </rPr>
      <t xml:space="preserve">104W10720 </t>
    </r>
    <r>
      <rPr>
        <sz val="11"/>
        <rFont val="Calibri"/>
        <family val="2"/>
        <scheme val="minor"/>
      </rPr>
      <t>Bei nachfolgenden Bezeugungen sind auch sehr häufig die Grafen von Calw dabei.</t>
    </r>
  </si>
  <si>
    <r>
      <t xml:space="preserve">Egino von Vaihingen bezeugt für den Welfen bei Kl. Weißenbrunn </t>
    </r>
    <r>
      <rPr>
        <sz val="11"/>
        <color rgb="FF00B0F0"/>
        <rFont val="Calibri"/>
        <family val="2"/>
        <scheme val="minor"/>
      </rPr>
      <t>104W10750</t>
    </r>
  </si>
  <si>
    <t>01.06.1175</t>
  </si>
  <si>
    <t>08.02.1189</t>
  </si>
  <si>
    <r>
      <t xml:space="preserve">Bischof Konrad von Speyer bestätigt dem Kloster Maulbronn den Besitz der Pfarrei zu Knittlingen unter ausgedrückten näheren Bestimmungen. Es bezeugen . Godefredus comes de Vehingen </t>
    </r>
    <r>
      <rPr>
        <sz val="12"/>
        <color rgb="FF00B0F0"/>
        <rFont val="Arial"/>
        <family val="2"/>
      </rPr>
      <t>22W4610</t>
    </r>
  </si>
  <si>
    <t>03.05.1196</t>
  </si>
  <si>
    <r>
      <rPr>
        <sz val="12"/>
        <color theme="1"/>
        <rFont val="Arial"/>
        <family val="2"/>
      </rPr>
      <t xml:space="preserve">Gottfried von Vaihingen bezeugt in einer Urkunde in Arezzo bei Herzog Philipp von Tuscien </t>
    </r>
    <r>
      <rPr>
        <sz val="12"/>
        <color rgb="FF00B0F0"/>
        <rFont val="Arial"/>
        <family val="2"/>
      </rPr>
      <t>104W10790</t>
    </r>
  </si>
  <si>
    <r>
      <t xml:space="preserve">Gottfried von Vaihingen bezeugt bei einem Vertrag zw. König Philipp und König Philipp August  von Frankreich </t>
    </r>
    <r>
      <rPr>
        <sz val="11"/>
        <color rgb="FF00B0F0"/>
        <rFont val="Calibri"/>
        <family val="2"/>
        <scheme val="minor"/>
      </rPr>
      <t>104W10800</t>
    </r>
  </si>
  <si>
    <t>22.06.1198</t>
  </si>
  <si>
    <t>22.02.1199</t>
  </si>
  <si>
    <r>
      <t>Graf Gottfried von Vaihingen freit den Hof der Mönche zu Herrenalb in Dietenhausen von seinem Vogtrechte …</t>
    </r>
    <r>
      <rPr>
        <sz val="11"/>
        <color rgb="FF00B0F0"/>
        <rFont val="Arial"/>
        <family val="2"/>
      </rPr>
      <t xml:space="preserve"> 22W4620</t>
    </r>
  </si>
  <si>
    <r>
      <t>Graf Gottfried von Vaihingen überträgt auf Bitten seines Dienstmannes Berthold von Flehingen die in Gemeinschaft mit dessen Gattin Werentrud in seine Hand ….</t>
    </r>
    <r>
      <rPr>
        <sz val="11"/>
        <color rgb="FF00B0F0"/>
        <rFont val="Arial"/>
        <family val="2"/>
      </rPr>
      <t xml:space="preserve"> 22W4650 </t>
    </r>
    <r>
      <rPr>
        <sz val="11"/>
        <rFont val="Arial"/>
        <family val="2"/>
      </rPr>
      <t>und schenkt seine Güter in Bruchsal an Kl. Maulbronn</t>
    </r>
    <r>
      <rPr>
        <sz val="11"/>
        <color rgb="FF00B0F0"/>
        <rFont val="Arial"/>
        <family val="2"/>
      </rPr>
      <t xml:space="preserve"> 104W10820</t>
    </r>
  </si>
  <si>
    <r>
      <t>Graf Egono von Vahingen hat Streit mit dem Bischof v. Würzburg, der verglichen wird.</t>
    </r>
    <r>
      <rPr>
        <sz val="11"/>
        <color theme="4"/>
        <rFont val="Calibri"/>
        <family val="2"/>
        <scheme val="minor"/>
      </rPr>
      <t xml:space="preserve"> 104W10830 </t>
    </r>
  </si>
  <si>
    <t>Juli 1234</t>
  </si>
  <si>
    <t>Dies ist interessant, weil in dieser Zeit ein  "Kreuzug" gegen die Katharer in dieser Gegend stattfand. Raimond v. Toulouse war auch Ziel dieses Kreuzzugs. Hier wird also die Gegnerschaft zum Pabst dokumentiert.</t>
  </si>
  <si>
    <t>Die Ukrunde wurde in Enzberg ausgestellt und es siegelt auch Gottfried von Calw, der vermutlich der Lehnsherr von Enzberg war.</t>
  </si>
  <si>
    <r>
      <t xml:space="preserve">Graf Konrad von Vaihingen überträgt das seitherige Lehengut Krafts von Gräfenhausen in Dietenhausen auf dessen Bitten dem Kloster Herrenalb als freies Eigentum unter Vorbehalt des Wiedereinlösungsrechts für den Lehensmann binnen Jahresfrist. </t>
    </r>
    <r>
      <rPr>
        <sz val="12"/>
        <color rgb="FF00B0F0"/>
        <rFont val="Arial"/>
        <family val="2"/>
      </rPr>
      <t>22W4690</t>
    </r>
  </si>
  <si>
    <r>
      <t xml:space="preserve">Konrad von Vaihingen verkauft an das Kl. Frauenalb. </t>
    </r>
    <r>
      <rPr>
        <sz val="11"/>
        <color rgb="FF00B0F0"/>
        <rFont val="Calibri"/>
        <family val="2"/>
        <scheme val="minor"/>
      </rPr>
      <t>23M5830</t>
    </r>
  </si>
  <si>
    <r>
      <t>Graf Konrad von Vaihingen übergibt auf Bitte seines Lehensmannes, Ulrichs von Stein, das Dörfchen Neusatz als freies Eigentum an das Kloster Herrenalb.</t>
    </r>
    <r>
      <rPr>
        <sz val="12"/>
        <color rgb="FF00B0F0"/>
        <rFont val="Arial"/>
        <family val="2"/>
      </rPr>
      <t xml:space="preserve"> 22W4710</t>
    </r>
  </si>
  <si>
    <t>02.09.1266</t>
  </si>
  <si>
    <r>
      <t xml:space="preserve">Graf Konrad verkauft Güter an seine Ministeralien in Kirchheim </t>
    </r>
    <r>
      <rPr>
        <sz val="11"/>
        <color rgb="FF00B0F0"/>
        <rFont val="Calibri"/>
        <family val="2"/>
        <scheme val="minor"/>
      </rPr>
      <t>104W10870</t>
    </r>
  </si>
  <si>
    <r>
      <t xml:space="preserve">Graf Ulrich IV. v. W kauft Stadt und Burg Vaihingen von den Grafen v. Öttingen </t>
    </r>
    <r>
      <rPr>
        <sz val="11"/>
        <color rgb="FF00B0F0"/>
        <rFont val="Calibri"/>
        <family val="2"/>
        <scheme val="minor"/>
      </rPr>
      <t>25WG6420</t>
    </r>
  </si>
  <si>
    <t>04.03.1593</t>
  </si>
  <si>
    <r>
      <t xml:space="preserve">Ein Wernhard  von Dormentz schreibt einen Biref an einen Caspar Bauhin, Ort Sennheim </t>
    </r>
    <r>
      <rPr>
        <sz val="11"/>
        <color rgb="FF00B0F0"/>
        <rFont val="Calibri"/>
        <family val="2"/>
        <scheme val="minor"/>
      </rPr>
      <t>106W10890</t>
    </r>
  </si>
  <si>
    <r>
      <t xml:space="preserve">Ein Georg von Enzberg wird als Schwager eines Hans(en) von Brandeck genannt. </t>
    </r>
    <r>
      <rPr>
        <sz val="11"/>
        <color rgb="FF00B0F0"/>
        <rFont val="Calibri"/>
        <family val="2"/>
        <scheme val="minor"/>
      </rPr>
      <t xml:space="preserve">107W10900 </t>
    </r>
    <r>
      <rPr>
        <sz val="11"/>
        <color theme="1"/>
        <rFont val="Calibri"/>
        <family val="2"/>
        <scheme val="minor"/>
      </rPr>
      <t xml:space="preserve"> Georg von Bach, Hans von Selbach sind auch Schwäger des Brandeck.</t>
    </r>
  </si>
  <si>
    <t>14.08.1410</t>
  </si>
  <si>
    <t>04.05.1645</t>
  </si>
  <si>
    <r>
      <t xml:space="preserve">Ludwig Friedrich von Lomersheim fällt als letzter Lomersheimer als Offizier im Dienste Wismars </t>
    </r>
    <r>
      <rPr>
        <sz val="11"/>
        <color rgb="FF00B0F0"/>
        <rFont val="Calibri"/>
        <family val="2"/>
        <scheme val="minor"/>
      </rPr>
      <t>57W10910</t>
    </r>
  </si>
  <si>
    <r>
      <t xml:space="preserve">Conrad von Enzberg und seine Gattin Hedwig von </t>
    </r>
    <r>
      <rPr>
        <b/>
        <sz val="11"/>
        <color rgb="FF000000"/>
        <rFont val="Arial"/>
        <family val="2"/>
      </rPr>
      <t>Hornberg</t>
    </r>
    <r>
      <rPr>
        <sz val="11"/>
        <color rgb="FF000000"/>
        <rFont val="Arial"/>
        <family val="2"/>
      </rPr>
      <t xml:space="preserve"> verkaufen den halben Ort Gebrichen an das Kloster Herrenalb. </t>
    </r>
    <r>
      <rPr>
        <sz val="11"/>
        <color rgb="FF00B0F0"/>
        <rFont val="Arial"/>
        <family val="2"/>
      </rPr>
      <t>57Wa10920</t>
    </r>
  </si>
  <si>
    <r>
      <t xml:space="preserve">Gerlach und Heinrich von Niefern siegeln bei einem Verkauf in Weingarten </t>
    </r>
    <r>
      <rPr>
        <sz val="11"/>
        <color rgb="FF00B0F0"/>
        <rFont val="Calibri"/>
        <family val="2"/>
        <scheme val="minor"/>
      </rPr>
      <t>23F5660</t>
    </r>
  </si>
  <si>
    <t>23.06.1324</t>
  </si>
  <si>
    <t>04.12.1448</t>
  </si>
  <si>
    <r>
      <t xml:space="preserve">soll Tochter des Hans von Niefern gewesen sein </t>
    </r>
    <r>
      <rPr>
        <sz val="11"/>
        <color rgb="FF00B0F0"/>
        <rFont val="Calibri"/>
        <family val="2"/>
        <scheme val="minor"/>
      </rPr>
      <t xml:space="preserve"> lt. Enzb. Ortsb. S. 49</t>
    </r>
  </si>
  <si>
    <r>
      <t xml:space="preserve">Dorothea von Niefern wird im Lichtentaler Totenbuch erwähnt. </t>
    </r>
    <r>
      <rPr>
        <sz val="11"/>
        <color rgb="FF00B0F0"/>
        <rFont val="Calibri"/>
        <family val="2"/>
        <scheme val="minor"/>
      </rPr>
      <t>23B5320</t>
    </r>
  </si>
  <si>
    <t>15.04.1541</t>
  </si>
  <si>
    <r>
      <t xml:space="preserve">Ursula von Niefern wird ebenfalls  im Lichtentaler Totenbuch erwähnt.  lt. </t>
    </r>
    <r>
      <rPr>
        <sz val="11"/>
        <color rgb="FF00B0F0"/>
        <rFont val="Calibri"/>
        <family val="2"/>
        <scheme val="minor"/>
      </rPr>
      <t>Enzb. Ortsb. S. 49</t>
    </r>
  </si>
  <si>
    <t>ist Schwester von Dorothea</t>
  </si>
  <si>
    <r>
      <t xml:space="preserve">Werner von Rossewac und seine Frau Elisabet verkaufen den Gebrüdern Werner und Werner Hopfin, Bürgern in Pforzheim, ihren Zehnten in Vaihingen um 100 Pfund. Es siegeln </t>
    </r>
    <r>
      <rPr>
        <b/>
        <sz val="11"/>
        <color rgb="FF000000"/>
        <rFont val="Arial"/>
        <family val="2"/>
      </rPr>
      <t xml:space="preserve">Heinrich von Hohenniefern </t>
    </r>
    <r>
      <rPr>
        <sz val="11"/>
        <color rgb="FF00B0F0"/>
        <rFont val="Arial"/>
        <family val="2"/>
      </rPr>
      <t>22W3760</t>
    </r>
  </si>
  <si>
    <t>Albert  v. Niefern, Elisabeth von Niefern</t>
  </si>
  <si>
    <t>03.05.1403</t>
  </si>
  <si>
    <r>
      <t>Heinrich von Niefern siegelt bei einer von Benningen</t>
    </r>
    <r>
      <rPr>
        <sz val="11"/>
        <color rgb="FF00B0F0"/>
        <rFont val="Calibri"/>
        <family val="2"/>
        <scheme val="minor"/>
      </rPr>
      <t xml:space="preserve"> 23G5730</t>
    </r>
  </si>
  <si>
    <t>05.04.1338</t>
  </si>
  <si>
    <t>15.05.1340</t>
  </si>
  <si>
    <r>
      <t>Machtolf v. D. hat eine Lehen in Sersheim empfangen.</t>
    </r>
    <r>
      <rPr>
        <sz val="11"/>
        <color rgb="FF00B0F0"/>
        <rFont val="Calibri"/>
        <family val="2"/>
      </rPr>
      <t>Enz. Ortsb. S. 55</t>
    </r>
  </si>
  <si>
    <r>
      <t>Albrecht von D. hat Lehen  in Stuttgart empfangen, die früher den Nothafts und den Sachsenheimern gehört haben. Er ist mit einer Nothaft verheiratet.</t>
    </r>
    <r>
      <rPr>
        <sz val="11"/>
        <color rgb="FF00B0F0"/>
        <rFont val="Calibri"/>
        <family val="2"/>
      </rPr>
      <t xml:space="preserve"> Enzb. Ortsb. S. 55 </t>
    </r>
  </si>
  <si>
    <t>19.06.1383</t>
  </si>
  <si>
    <r>
      <t>Erhard von Enzberg bezeugt Gerichtsurteil in Erfurt</t>
    </r>
    <r>
      <rPr>
        <sz val="11"/>
        <color rgb="FF00B0F0"/>
        <rFont val="Calibri"/>
        <family val="2"/>
        <scheme val="minor"/>
      </rPr>
      <t xml:space="preserve"> 32W6510</t>
    </r>
  </si>
  <si>
    <r>
      <t>Hans Truchseß von Waldburg bringt Reinhard von Enzberg, Konrad und Gerlach von Dürrmenz vor dem Landgericht in Acht.</t>
    </r>
    <r>
      <rPr>
        <sz val="11"/>
        <color rgb="FF00B0F0"/>
        <rFont val="Calibri"/>
        <family val="2"/>
        <scheme val="minor"/>
      </rPr>
      <t xml:space="preserve"> Enzb. Ortsb. S.56</t>
    </r>
  </si>
  <si>
    <t>03.02.1396</t>
  </si>
  <si>
    <t>und  Reinhard von Enzberg gen. Nix, Friedrich von Enzberg</t>
  </si>
  <si>
    <t>06.04.1396</t>
  </si>
  <si>
    <r>
      <t xml:space="preserve">Vertrag über die Auflösung des Schleglerbundes zw. Erzb. von Mainz, Ruprecht von der Pfalz, Bisch. von Speyer, Gr. Eberhardt v. W.  Mit dabei Friedrich v. D. Albrecht v. D.(der Junge), Heinrich v.D. </t>
    </r>
    <r>
      <rPr>
        <sz val="11"/>
        <color rgb="FF00B0F0"/>
        <rFont val="Calibri"/>
        <family val="2"/>
        <scheme val="minor"/>
      </rPr>
      <t>Enzb. Ortsbuch S. 56</t>
    </r>
  </si>
  <si>
    <r>
      <t xml:space="preserve">Ein Heinrich von Dürrmenz ist in der Nieferner Kirche begraben. </t>
    </r>
    <r>
      <rPr>
        <sz val="12"/>
        <color rgb="FF00B0F0"/>
        <rFont val="Times New Roman"/>
        <family val="1"/>
      </rPr>
      <t>Enz. Ortsb. S. 51/56</t>
    </r>
  </si>
  <si>
    <r>
      <t xml:space="preserve">Albrecht von Dürrmenz bezeugt, dass die Bietigheimer Markrgraf Bernhard I gehuldigt haben. </t>
    </r>
    <r>
      <rPr>
        <sz val="11"/>
        <color rgb="FF00B0F0"/>
        <rFont val="Calibri"/>
        <family val="2"/>
        <scheme val="minor"/>
      </rPr>
      <t xml:space="preserve">3W10220 </t>
    </r>
  </si>
  <si>
    <r>
      <t xml:space="preserve">Albrecht v.D. erhält den Nothaft-Zehnten in Stuttgart </t>
    </r>
    <r>
      <rPr>
        <sz val="11"/>
        <color rgb="FF00B0F0"/>
        <rFont val="Calibri"/>
        <family val="2"/>
        <scheme val="minor"/>
      </rPr>
      <t>Enzb. Ortsbuch S.56</t>
    </r>
  </si>
  <si>
    <t>Er wird als Vogt von Pforzheim genannt</t>
  </si>
  <si>
    <t>31.03.1417</t>
  </si>
  <si>
    <r>
      <t xml:space="preserve">Bertold von Dürrmenz werhält von Württemberg Rollers </t>
    </r>
    <r>
      <rPr>
        <sz val="11"/>
        <color rgb="FF00B0F0"/>
        <rFont val="Times New Roman"/>
        <family val="1"/>
      </rPr>
      <t>Lehen Enzb. Ortsbuch S.57</t>
    </r>
  </si>
  <si>
    <t>13.01.1425</t>
  </si>
  <si>
    <t>Da auch schon 1461/3 ein Heinrich v. D. als Lehnsherr von Heimerdingen genannt wird, handelt es sich vermutlich  um Vater und Sohn, Er hat auch noch in Leonbronn ein Lehen, das urpsr. Von Hans von Wunnenstein kam s.13.01.1425</t>
  </si>
  <si>
    <t>16.03.1428</t>
  </si>
  <si>
    <t>Berthold von Dürrmenz erneuert Lehensrevers gegen Ludwig von Württemberg. S. Enzb. Ortsbuch S. 57.</t>
  </si>
  <si>
    <t>18.08.1428</t>
  </si>
  <si>
    <r>
      <t xml:space="preserve">Hansen v. d. hat Lehensgüter mit Ansprüchen der Gr. v. Eberstein,die darauf verzichten. </t>
    </r>
    <r>
      <rPr>
        <sz val="11"/>
        <color rgb="FF00B0F0"/>
        <rFont val="Calibri"/>
        <family val="2"/>
        <scheme val="minor"/>
      </rPr>
      <t>Enzb. Ortsb. S.57</t>
    </r>
  </si>
  <si>
    <t>Diese Bestätigung wurde ebenfalls 1452,1458, 1460, 1480  erneuert. Enzb. Ortsb. S.57</t>
  </si>
  <si>
    <t>07.11.1442</t>
  </si>
  <si>
    <r>
      <t xml:space="preserve">Kraft von D. erneuert das Lehensrevers über die Lehen von Wunnenstein. </t>
    </r>
    <r>
      <rPr>
        <sz val="11"/>
        <color rgb="FF00B0F0"/>
        <rFont val="Calibri"/>
        <family val="2"/>
        <scheme val="minor"/>
      </rPr>
      <t>Enzb. Ortsb. S. 57</t>
    </r>
  </si>
  <si>
    <t>02.12.1463</t>
  </si>
  <si>
    <r>
      <t xml:space="preserve">Heinrich von Dürrmenz , Krafts Sohn, erhält das Lehen derer von Wunnenstein und auch die Hälfte des Schlosses in Heimerdingen von Württ. </t>
    </r>
    <r>
      <rPr>
        <sz val="11"/>
        <color rgb="FF00B0F0"/>
        <rFont val="Calibri"/>
        <family val="2"/>
        <scheme val="minor"/>
      </rPr>
      <t>Enzb. Ortsbuch S. 57</t>
    </r>
  </si>
  <si>
    <t>Das Heimerdinger Schloss wurde 1425 von Hans von Wunnenstein gekauft</t>
  </si>
  <si>
    <r>
      <t xml:space="preserve">Kraft von D. erhält über seine Frau Anna Lehen in Mähringen  </t>
    </r>
    <r>
      <rPr>
        <sz val="11"/>
        <color rgb="FF00B0F0"/>
        <rFont val="Calibri"/>
        <family val="2"/>
        <scheme val="minor"/>
      </rPr>
      <t>Enz. Ortsbuch S. 58, 108W10940</t>
    </r>
  </si>
  <si>
    <t>Anna hat nach Erhalt des Lehens es umgehend verkauft. Da s Lehen stammt von König Friedrich!!</t>
  </si>
  <si>
    <t>15.04.1467</t>
  </si>
  <si>
    <r>
      <t>Heinrich v. D. darf auf das Lehen von Leonbronn ein Darlehen aufnehmen und es innerhalb von zehn Jahren abbezahlen.</t>
    </r>
    <r>
      <rPr>
        <sz val="11"/>
        <color rgb="FF00B0F0"/>
        <rFont val="Calibri"/>
        <family val="2"/>
        <scheme val="minor"/>
      </rPr>
      <t xml:space="preserve"> Enzb. Ortsbuch S.58</t>
    </r>
  </si>
  <si>
    <r>
      <t>Heinrich von D. wird von Graf Eberhard im Barte zur Verteidigung des Mägdebergs gerufen</t>
    </r>
    <r>
      <rPr>
        <sz val="11"/>
        <color rgb="FF00B0F0"/>
        <rFont val="Calibri"/>
        <family val="2"/>
        <scheme val="minor"/>
      </rPr>
      <t xml:space="preserve"> Enzb. Ortsbuch S. 58</t>
    </r>
  </si>
  <si>
    <t>die Mägdeburg wurde nach zweiwöchiger Belagerung an Österreich übergeben.</t>
  </si>
  <si>
    <t>27.01.1497</t>
  </si>
  <si>
    <r>
      <t xml:space="preserve">Heinrich von D. reversiert das Lehen in Ehningen </t>
    </r>
    <r>
      <rPr>
        <sz val="11"/>
        <color rgb="FF00B0F0"/>
        <rFont val="Calibri"/>
        <family val="2"/>
        <scheme val="minor"/>
      </rPr>
      <t>Enzb. Ortsbuch S. 58</t>
    </r>
  </si>
  <si>
    <t>30.06.1503</t>
  </si>
  <si>
    <r>
      <t>Martin von Dürrmenz reversiert wegen Ehningen</t>
    </r>
    <r>
      <rPr>
        <sz val="12"/>
        <color rgb="FF00B0F0"/>
        <rFont val="Times New Roman"/>
        <family val="1"/>
      </rPr>
      <t xml:space="preserve"> Enzb. Ortsbuch S. 58</t>
    </r>
  </si>
  <si>
    <t>10.05.1507</t>
  </si>
  <si>
    <r>
      <t xml:space="preserve">Martin von D. verkauft das Lehen Ehningen (mit Zustimmung) </t>
    </r>
    <r>
      <rPr>
        <sz val="11"/>
        <color rgb="FF00B0F0"/>
        <rFont val="Calibri"/>
        <family val="2"/>
        <scheme val="minor"/>
      </rPr>
      <t>Enzb. Ortsbuch  S. 58</t>
    </r>
  </si>
  <si>
    <r>
      <t xml:space="preserve">Martin Achtsynit von Niefernburg ist in Pforzheim markgräflicher Kanzler </t>
    </r>
    <r>
      <rPr>
        <sz val="11"/>
        <color rgb="FF00B0F0"/>
        <rFont val="Calibri"/>
        <family val="2"/>
        <scheme val="minor"/>
      </rPr>
      <t>21W5140</t>
    </r>
  </si>
  <si>
    <r>
      <t xml:space="preserve">Junker Oswald v. D. ist auf einem Armbrustschießen in Stuttgart. </t>
    </r>
    <r>
      <rPr>
        <sz val="11"/>
        <color rgb="FF00B0F0"/>
        <rFont val="Calibri"/>
        <family val="2"/>
        <scheme val="minor"/>
      </rPr>
      <t>Enzb. Ortsb. S. 59</t>
    </r>
  </si>
  <si>
    <r>
      <t xml:space="preserve">Der Bezug dieser 50 fl geht sehr lange und wird 1553,1568, 1570, 1589,1596,1609,1663,1711 reversiert. </t>
    </r>
    <r>
      <rPr>
        <sz val="11"/>
        <color rgb="FF00B0F0"/>
        <rFont val="Calibri"/>
        <family val="2"/>
        <scheme val="minor"/>
      </rPr>
      <t>(Enzb. Ortsbuch S. 59</t>
    </r>
    <r>
      <rPr>
        <sz val="11"/>
        <color theme="1"/>
        <rFont val="Calibri"/>
        <family val="2"/>
        <scheme val="minor"/>
      </rPr>
      <t>)</t>
    </r>
  </si>
  <si>
    <r>
      <t xml:space="preserve">Akten betr. die angeblich mehrmalige Erscheinung eines Engels vor einem Weib in </t>
    </r>
    <r>
      <rPr>
        <b/>
        <sz val="12"/>
        <color rgb="FFFF9933"/>
        <rFont val="Times New Roman"/>
        <family val="1"/>
      </rPr>
      <t>Dürrmenz</t>
    </r>
    <r>
      <rPr>
        <sz val="12"/>
        <color rgb="FF000000"/>
        <rFont val="Times New Roman"/>
        <family val="1"/>
      </rPr>
      <t>, mit Gutachten von Brenz</t>
    </r>
    <r>
      <rPr>
        <sz val="12"/>
        <color rgb="FF00B0F0"/>
        <rFont val="Times New Roman"/>
        <family val="1"/>
      </rPr>
      <t xml:space="preserve"> 17W2230</t>
    </r>
  </si>
  <si>
    <r>
      <t xml:space="preserve">Das Lehenn wird von denen v. D mehrmals noch reversiert so 1516,1521,1530, </t>
    </r>
    <r>
      <rPr>
        <sz val="11"/>
        <color rgb="FF00B0F0"/>
        <rFont val="Calibri"/>
        <family val="2"/>
        <scheme val="minor"/>
      </rPr>
      <t>s. Enzb. Ortsbuch S58.</t>
    </r>
    <r>
      <rPr>
        <sz val="11"/>
        <color theme="1"/>
        <rFont val="Calibri"/>
        <family val="2"/>
        <scheme val="minor"/>
      </rPr>
      <t xml:space="preserve"> Das Lehen wird nach Ableben des letzten Dürrmenzers  1739 eingezogen. Nach Verkauf hat vermutlich das Haus W. den Kaufbetrag erhalten und daraus eine jährliche Gült von 50 fl. bezahlt</t>
    </r>
  </si>
  <si>
    <r>
      <t>Lehensrevers des Martin v. D. wegen Ehningen siehe 10.05.1507</t>
    </r>
    <r>
      <rPr>
        <sz val="12"/>
        <color rgb="FF00B0F0"/>
        <rFont val="Times New Roman"/>
        <family val="1"/>
      </rPr>
      <t xml:space="preserve"> s. Enzb. Ortsbuch S. 59</t>
    </r>
  </si>
  <si>
    <r>
      <t xml:space="preserve">Hans Michael übernimmt das Lehen seines Burders Martin, das dieser von König Konrad hatte. </t>
    </r>
    <r>
      <rPr>
        <sz val="11"/>
        <color rgb="FF00B0F0"/>
        <rFont val="Calibri"/>
        <family val="2"/>
        <scheme val="minor"/>
      </rPr>
      <t>Enzb. Ortsbuch s. 59</t>
    </r>
  </si>
  <si>
    <t>Dieses Lehen müsste das Lehen von Mähringen sein.</t>
  </si>
  <si>
    <r>
      <t xml:space="preserve">Lehensrevers gegen Herzog Christoph v. W für sich und seinen Bruder Hans Sebastian, das vorher sein Vater Hans Michael gehabt hat . </t>
    </r>
    <r>
      <rPr>
        <sz val="11"/>
        <color rgb="FF00B0F0"/>
        <rFont val="Calibri"/>
        <family val="2"/>
        <scheme val="minor"/>
      </rPr>
      <t>Enzb. Ortsb. S.59</t>
    </r>
  </si>
  <si>
    <t>Das müsste dann das Lehen Ehningen bzw die 50 Gulden  sein .</t>
  </si>
  <si>
    <r>
      <t xml:space="preserve">Das österreichische Lehen verfällt, weil seine Paten die Ansprüche nicht geltend gemacht haben. </t>
    </r>
    <r>
      <rPr>
        <sz val="11"/>
        <color rgb="FF00B0F0"/>
        <rFont val="Calibri"/>
        <family val="2"/>
        <scheme val="minor"/>
      </rPr>
      <t>9uW990</t>
    </r>
  </si>
  <si>
    <t>Das müsste das Lehen von Mähringen gewesen sein.</t>
  </si>
  <si>
    <r>
      <t xml:space="preserve">Der Truchseß von Rheinfelden reversiert das Lehen gegen Herzog Christoph </t>
    </r>
    <r>
      <rPr>
        <sz val="11"/>
        <color rgb="FF00B0F0"/>
        <rFont val="Calibri"/>
        <family val="2"/>
        <scheme val="minor"/>
      </rPr>
      <t>Ortsb.Enzberg S.59</t>
    </r>
  </si>
  <si>
    <t>Das ist das Lehen Ehnigen von Hans Oswald. Der Truchseß reversiert für die Kinder als deren Vormund.. Die Kinder sind Hans Sebastian, Hans Michael, Hans Werner, Hans Hermann</t>
  </si>
  <si>
    <r>
      <t xml:space="preserve">Reinhard Nix von E. ist Probst in St. Widem </t>
    </r>
    <r>
      <rPr>
        <sz val="11"/>
        <color rgb="FF00B0F0"/>
        <rFont val="Calibri"/>
        <family val="2"/>
        <scheme val="minor"/>
      </rPr>
      <t>Enzb. Ortsb. S. 61</t>
    </r>
  </si>
  <si>
    <t>Der Ort ist leider nicht auszumachen.</t>
  </si>
  <si>
    <r>
      <t xml:space="preserve">Friedrich Blitscher von Enzberg in Niefern begraben. </t>
    </r>
    <r>
      <rPr>
        <sz val="11"/>
        <color rgb="FF00B0F0"/>
        <rFont val="Calibri"/>
        <family val="2"/>
        <scheme val="minor"/>
      </rPr>
      <t>Enzb. Ortsbuch S.61</t>
    </r>
  </si>
  <si>
    <t>24.11.1404</t>
  </si>
  <si>
    <t>lt. Wissmann Enzberger Heimatbuch S. 42 ist Heinrich von E. ein Enkel von Heinrich von Niefern. Lt. S.62 hat er das Vogtamt von Speyer bekommen und erhält dafür 330 Pfd Heller jährlich</t>
  </si>
  <si>
    <t>Es siegelt auch ein Berthold von Mühlhausen.</t>
  </si>
  <si>
    <r>
      <t xml:space="preserve">König Rudolf macht Conrad II v. Enzberg klar, dass sie keinen Anspruch an die Gemeinden s.u.) haben. </t>
    </r>
    <r>
      <rPr>
        <sz val="11"/>
        <color rgb="FF00B0F0"/>
        <rFont val="Arial"/>
        <family val="2"/>
      </rPr>
      <t>24W6100</t>
    </r>
  </si>
  <si>
    <t>06.05.1299</t>
  </si>
  <si>
    <r>
      <t xml:space="preserve">König Adolf von Nassau bestätigt den Kauf der Güter in Gölshausen, die das Kloster Herrenalb von Ritter Gerhard von Enzberg dilecto nostro fideli erworben hat, vorausgesetzt, dass die Güter nicht Lehen des Reiches sind. </t>
    </r>
    <r>
      <rPr>
        <sz val="11"/>
        <color rgb="FF00B0F0"/>
        <rFont val="Arial"/>
        <family val="2"/>
      </rPr>
      <t>22W4260</t>
    </r>
  </si>
  <si>
    <r>
      <t xml:space="preserve">Hedwig die Witwe Heinrichs von Kapfenhardt und dessen Bruder Friedrich von Enzberg übergeben dem Kl.M. die Burg Kapfenhardt. </t>
    </r>
    <r>
      <rPr>
        <sz val="11"/>
        <color rgb="FF00B0F0"/>
        <rFont val="Calibri"/>
        <family val="2"/>
        <scheme val="minor"/>
      </rPr>
      <t>Enzb. Ortsb. S. 67</t>
    </r>
  </si>
  <si>
    <t>lt. Enzb. Ortsb. S. 67 am 17.09.1314</t>
  </si>
  <si>
    <r>
      <t xml:space="preserve">Konrad, Heinrich, Friedrich und Gerhard gen Rummler, Brüder, von Enzberg versprechen nicht gegen ihren Herrn Markgraf Rudolf III bei Verlust ihres Burgteils zu handeln. </t>
    </r>
    <r>
      <rPr>
        <sz val="11"/>
        <color rgb="FF00B0F0"/>
        <rFont val="Calibri"/>
        <family val="2"/>
        <scheme val="minor"/>
      </rPr>
      <t>03W10200</t>
    </r>
  </si>
  <si>
    <t xml:space="preserve"> dito Friedr.v.E gen. Hohenrieth, Albrecht von E. gen. Gemminger,  Enzb. Ortsb. S. 67.</t>
  </si>
  <si>
    <t>sie bekommen es als Lehen zurück. Enzb. Ortsbuch s. 67</t>
  </si>
  <si>
    <r>
      <t xml:space="preserve">Konrad von Enzberg genannt von Hehenriet empfängt von Speyer ein Lehen in Öschelbronn. Die Hehenrieter stammen aus Untergruppenbach. </t>
    </r>
    <r>
      <rPr>
        <sz val="11"/>
        <color rgb="FF00B0F0"/>
        <rFont val="Calibri"/>
        <family val="2"/>
        <scheme val="minor"/>
      </rPr>
      <t>21BW5230, 21CW5240</t>
    </r>
  </si>
  <si>
    <r>
      <t xml:space="preserve">Albrecht von Enzberg (zu Streichenberg)  hat einen Hof in Richen(bei Eppingen) </t>
    </r>
    <r>
      <rPr>
        <sz val="11"/>
        <color rgb="FF00B0F0"/>
        <rFont val="Calibri"/>
        <family val="2"/>
        <scheme val="minor"/>
      </rPr>
      <t>21W5160</t>
    </r>
  </si>
  <si>
    <r>
      <t xml:space="preserve">Gr. Eberhard v. W. gibt als Lehen Seinen Teil an der Burg und Stadt Enzberg , den vorher Johann von Urbach gehabt hat an die Rummlerbrüder Reinhard Friedrich und Konrad </t>
    </r>
    <r>
      <rPr>
        <sz val="11"/>
        <color rgb="FF00B0F0"/>
        <rFont val="Calibri"/>
        <family val="2"/>
        <scheme val="minor"/>
      </rPr>
      <t>Enzb. Ortsb. S.69</t>
    </r>
  </si>
  <si>
    <r>
      <t xml:space="preserve">Reinhardt  Rummler von E. verkauft eine Jahrsgült in Kieselbronn an einen Gößlin aus Pforzheim </t>
    </r>
    <r>
      <rPr>
        <sz val="11"/>
        <color rgb="FF00B0F0"/>
        <rFont val="Calibri"/>
        <family val="2"/>
        <scheme val="minor"/>
      </rPr>
      <t>Enzb. Ortsb. S69</t>
    </r>
  </si>
  <si>
    <t>1365 hat ihr Vater Konrad noch gelebt</t>
  </si>
  <si>
    <r>
      <t>Wolf von Urbach und seine Frau Adelheid von Enzberg verschreiben sich dem Grafen Eberhard II. und Ulrich IV., daß ihr Halbteil an Ochsenberg deren offenes Haus sein soll.</t>
    </r>
    <r>
      <rPr>
        <sz val="11"/>
        <color rgb="FF00B0F0"/>
        <rFont val="Calibri"/>
        <family val="2"/>
        <scheme val="minor"/>
      </rPr>
      <t>  86W9840</t>
    </r>
  </si>
  <si>
    <t>Es siegelt mit Albrecht von Enzberg (Gemmingen od. zu Strichenberg) ihr Vater siehe 1356. Vorher hat Albrecht das Lehen an Württemberg zurückgegeben mit Der Bitte es Wolf von Urbach zu übergeben, was auch geschah.</t>
  </si>
  <si>
    <r>
      <t>Außer dem Albrecht von Enzberg zu Streichenberg hat es noch einen Albrecht v. Enzberg gegeben.Für diesen hat Hofwart von Kirchheim als Vormund die Hälfte von Zaberfeld als Lehen. Dieser Albrecht saß wohl zu Ochsenburg s. 1378</t>
    </r>
    <r>
      <rPr>
        <sz val="11"/>
        <color rgb="FF00B0F0"/>
        <rFont val="Calibri"/>
        <family val="2"/>
        <scheme val="minor"/>
      </rPr>
      <t xml:space="preserve"> Enzb. Ortsbuch S.71</t>
    </r>
  </si>
  <si>
    <t>Ab 1392 werden die Herren von Sternenfels als Lehensnehmer im Zabergäu genannt.</t>
  </si>
  <si>
    <r>
      <t xml:space="preserve">Sein Vater ist Heinz von Enzberg, der gestorben ist. Der Verkauf des Hauses ist zum Seelenheil des Vaters gedacht. </t>
    </r>
    <r>
      <rPr>
        <sz val="11"/>
        <color rgb="FF00B0F0"/>
        <rFont val="Calibri"/>
        <family val="2"/>
        <scheme val="minor"/>
      </rPr>
      <t>Enzb. Ortsbuch S. 71</t>
    </r>
  </si>
  <si>
    <r>
      <t xml:space="preserve">Ein Eberhardus von Enzberg wird als Deutsch Ordensritter erwähnt. </t>
    </r>
    <r>
      <rPr>
        <sz val="11"/>
        <color rgb="FF00B0F0"/>
        <rFont val="Calibri"/>
        <family val="2"/>
        <scheme val="minor"/>
      </rPr>
      <t>Enzb. Ortsb. S.76</t>
    </r>
  </si>
  <si>
    <t>Reinhard von Enzberg</t>
  </si>
  <si>
    <t>27.07.1402</t>
  </si>
  <si>
    <r>
      <t>Reinhard Nix von Enzberg muss Gefangene des Abtes von Alpirsbach freigeben und Schadenersatz leisten.</t>
    </r>
    <r>
      <rPr>
        <sz val="11"/>
        <color rgb="FF00B0F0"/>
        <rFont val="Calibri"/>
        <family val="2"/>
        <scheme val="minor"/>
      </rPr>
      <t xml:space="preserve"> Enzb. Ortsbuch s. 61 u.76</t>
    </r>
  </si>
  <si>
    <r>
      <t xml:space="preserve">Friedrich Blitscher von Enzberg in Niefern begraben. </t>
    </r>
    <r>
      <rPr>
        <sz val="11"/>
        <color rgb="FF00B0F0"/>
        <rFont val="Calibri"/>
        <family val="2"/>
        <scheme val="minor"/>
      </rPr>
      <t>Enzb. Ortsb. S. 77</t>
    </r>
  </si>
  <si>
    <t>23.09.1409</t>
  </si>
  <si>
    <r>
      <t xml:space="preserve">Friedrich von Enzberg hat Besitz in Bauschlott </t>
    </r>
    <r>
      <rPr>
        <sz val="11"/>
        <color rgb="FF00B0F0"/>
        <rFont val="Calibri"/>
        <family val="2"/>
        <scheme val="minor"/>
      </rPr>
      <t>Enzb. Ortsbuch S. 77</t>
    </r>
  </si>
  <si>
    <r>
      <t>Georg von Enzberg taucht als Deutschordensritter in Litauen auf</t>
    </r>
    <r>
      <rPr>
        <sz val="11"/>
        <color rgb="FF00B0F0"/>
        <rFont val="Calibri"/>
        <family val="2"/>
        <scheme val="minor"/>
      </rPr>
      <t>. Enzb. Ortsb. S. 77</t>
    </r>
  </si>
  <si>
    <r>
      <t>Georg und Friedrich von Enzberg verkaufen an Kl. Maulbronn ihren Anteil des zerstörten Schlosses</t>
    </r>
    <r>
      <rPr>
        <sz val="11"/>
        <color rgb="FF00B0F0"/>
        <rFont val="Calibri"/>
        <family val="2"/>
        <scheme val="minor"/>
      </rPr>
      <t xml:space="preserve"> Enzb. Ortsb. S78</t>
    </r>
  </si>
  <si>
    <t>08.09.1467</t>
  </si>
  <si>
    <t>13/14.04.1480</t>
  </si>
  <si>
    <r>
      <t xml:space="preserve">In Rom in der Heiliggeistbruderschaft erscheint  Cara Jakobus von Entzenberg und Tiburtus von Entzenberg </t>
    </r>
    <r>
      <rPr>
        <sz val="11"/>
        <color rgb="FF00B0F0"/>
        <rFont val="Calibri"/>
        <family val="2"/>
        <scheme val="minor"/>
      </rPr>
      <t>Enz. Ortsb. S.78</t>
    </r>
  </si>
  <si>
    <t>Die Namen weichen sehr stark von den sonstigen Enzberger Namen ab. Entweder gab es in Italien einen Zweig der Entzberger oder es sind Angehörige derer von Entzenberg, die in Tirol ansässig waren bzw. noch sind.</t>
  </si>
  <si>
    <r>
      <t xml:space="preserve">Maulbronn verkauft seinen viertel Anteil von Niefern an M.v. Baden </t>
    </r>
    <r>
      <rPr>
        <sz val="11"/>
        <color rgb="FF00B0F0"/>
        <rFont val="Calibri"/>
        <family val="2"/>
        <scheme val="minor"/>
      </rPr>
      <t>21W3560, 21W5110</t>
    </r>
  </si>
  <si>
    <r>
      <t xml:space="preserve">die Dürrmenzer erhalten ein Lehen  in Ehingen </t>
    </r>
    <r>
      <rPr>
        <sz val="11"/>
        <color rgb="FF00B0F0"/>
        <rFont val="Calibri"/>
        <family val="2"/>
        <scheme val="minor"/>
      </rPr>
      <t>11gW1660</t>
    </r>
  </si>
  <si>
    <t>04.10.1491</t>
  </si>
  <si>
    <t>14.05.1499</t>
  </si>
  <si>
    <r>
      <t xml:space="preserve">Engelhard von Enzberg, Probst des Stifts zu Wesel und Philipp von Leutrum führen gegen die Kieslbronner Klage, weil diese ihr Vieh in ihren Wald treiben. </t>
    </r>
    <r>
      <rPr>
        <sz val="11"/>
        <color rgb="FF00B0F0"/>
        <rFont val="Calibri"/>
        <family val="2"/>
        <scheme val="minor"/>
      </rPr>
      <t>Enzb. Ortsbuch S. 78</t>
    </r>
  </si>
  <si>
    <t>06.02.1506</t>
  </si>
  <si>
    <r>
      <t>Sie verkaufen auch den Eingang des Burgstadels an  Konrad. 1529 verkaufte er es an den MG von Baden</t>
    </r>
    <r>
      <rPr>
        <sz val="11"/>
        <color rgb="FF00B0F0"/>
        <rFont val="Calibri"/>
        <family val="2"/>
        <scheme val="minor"/>
      </rPr>
      <t xml:space="preserve"> Enzb. Ortsb. S. 78</t>
    </r>
  </si>
  <si>
    <r>
      <t xml:space="preserve">Ein Craft von Enzberg  soll einen Hof in Dürrmenz haben </t>
    </r>
    <r>
      <rPr>
        <sz val="11"/>
        <color rgb="FF00B0F0"/>
        <rFont val="Calibri"/>
        <family val="2"/>
        <scheme val="minor"/>
      </rPr>
      <t>Enb. Ortsb. S,79</t>
    </r>
  </si>
  <si>
    <r>
      <t xml:space="preserve">Ein Friedrich von Enzberg erhält seinen Rechte an Kieselbronn zurück und verkauft sie an den graf Ludwig von Löwenstein </t>
    </r>
    <r>
      <rPr>
        <sz val="11"/>
        <color rgb="FF00B0F0"/>
        <rFont val="Calibri"/>
        <family val="2"/>
        <scheme val="minor"/>
      </rPr>
      <t>Enzb. Ortsb. S.79</t>
    </r>
  </si>
  <si>
    <r>
      <t xml:space="preserve">Gertrud von Gemmingen hat jetzt einen von Magenheim geheiratet und regelt das Erbe ihrer Söhne und Töchter aus ihrer Ehe mit Albrecht von Enzberg (der folglich gestorben ist) siehe 1310 und 1297 </t>
    </r>
    <r>
      <rPr>
        <sz val="11"/>
        <color rgb="FF00B0F0"/>
        <rFont val="Calibri"/>
        <family val="2"/>
        <scheme val="minor"/>
      </rPr>
      <t>23D5440</t>
    </r>
  </si>
  <si>
    <r>
      <t xml:space="preserve">Friedrich von Enzberg verpflichtet auf seinem Sterbebett u.a. Konrad von Enzberg Schulden von 60Pfd Heller zu zahlen (indirekt an das Kloster Rechenshofen). </t>
    </r>
    <r>
      <rPr>
        <sz val="11"/>
        <color rgb="FF00B0F0"/>
        <rFont val="Calibri"/>
        <family val="2"/>
        <scheme val="minor"/>
      </rPr>
      <t>23E5560 s.a. Enzb. Ortsb. S. 80</t>
    </r>
  </si>
  <si>
    <t>06.01.1378</t>
  </si>
  <si>
    <r>
      <t xml:space="preserve">Phel von Ravensburg vererbt Elsen von Enzberg in Sersheim und Bietigheim. Beides sind Klosterfrauen in Rechenshofen. Es siegelt u.a Georg von Enzberg </t>
    </r>
    <r>
      <rPr>
        <sz val="11"/>
        <color rgb="FF00B0F0"/>
        <rFont val="Calibri"/>
        <family val="2"/>
        <scheme val="minor"/>
      </rPr>
      <t>23E5550</t>
    </r>
  </si>
  <si>
    <r>
      <t xml:space="preserve"> Es wird ein Mulnen im CL erwähnt, das nicht sicher Mühlacker zugeordnet werden kann. </t>
    </r>
    <r>
      <rPr>
        <sz val="11"/>
        <color rgb="FF00B0F0"/>
        <rFont val="Calibri"/>
        <family val="2"/>
        <scheme val="minor"/>
      </rPr>
      <t>11hW1670</t>
    </r>
  </si>
  <si>
    <r>
      <t>Dürrmenzer Kirche wird im Codex Laureshamensis erwähnt</t>
    </r>
    <r>
      <rPr>
        <sz val="11"/>
        <color rgb="FF00B0F0"/>
        <rFont val="Calibri"/>
        <family val="2"/>
        <scheme val="minor"/>
      </rPr>
      <t xml:space="preserve"> div. Quellen 9bw350</t>
    </r>
  </si>
  <si>
    <r>
      <t xml:space="preserve">Es wird eine Kirche(verm. St. Peter) in Dürrmenz erwähnt, die ist als Besonderheit schon in Stein ausgeführt ist. </t>
    </r>
    <r>
      <rPr>
        <sz val="11"/>
        <color rgb="FF00B0F0"/>
        <rFont val="Calibri"/>
        <family val="2"/>
        <scheme val="minor"/>
      </rPr>
      <t xml:space="preserve">11hw1670,11hW1690, 25WE 6370 </t>
    </r>
  </si>
  <si>
    <r>
      <t xml:space="preserve">Ein Adalbert tauscht Güter in Dürrmenz (Turmenza, Enzgau) gegen Lorscher Güter in Menzingen (nordöstlich von Bruchsal) ein. </t>
    </r>
    <r>
      <rPr>
        <sz val="11"/>
        <color rgb="FF00B0F0"/>
        <rFont val="Calibri"/>
        <family val="2"/>
        <scheme val="minor"/>
      </rPr>
      <t>30W6470</t>
    </r>
  </si>
  <si>
    <r>
      <t xml:space="preserve">Ein Ceizzo tauscht Güter in Ellerstadt gegen Güter in Hochdorf . Es wird auch ein Wolfram genannt </t>
    </r>
    <r>
      <rPr>
        <sz val="11"/>
        <color rgb="FF00B0F0"/>
        <rFont val="Calibri"/>
        <family val="2"/>
        <scheme val="minor"/>
      </rPr>
      <t>Z64, Z81</t>
    </r>
  </si>
  <si>
    <r>
      <t xml:space="preserve">Zeisolf I Graf v. Wormsgau </t>
    </r>
    <r>
      <rPr>
        <sz val="11"/>
        <color rgb="FF00B0F0"/>
        <rFont val="Calibri"/>
        <family val="2"/>
        <scheme val="minor"/>
      </rPr>
      <t>Z1</t>
    </r>
  </si>
  <si>
    <r>
      <t xml:space="preserve">Graf Zeisolf I macht eine Schenkung an das Kloster  Saint-Trond. </t>
    </r>
    <r>
      <rPr>
        <sz val="11"/>
        <color rgb="FF00B0F0"/>
        <rFont val="Calibri"/>
        <family val="2"/>
        <scheme val="minor"/>
      </rPr>
      <t>Z72</t>
    </r>
  </si>
  <si>
    <r>
      <t xml:space="preserve">Ein Graf Wolfram II und Zeisolff bei einer Schenkung an Kl. St. Lambrecht belegt. </t>
    </r>
    <r>
      <rPr>
        <sz val="11"/>
        <color rgb="FF00B0F0"/>
        <rFont val="Calibri"/>
        <family val="2"/>
        <scheme val="minor"/>
      </rPr>
      <t>Z18, Z83</t>
    </r>
  </si>
  <si>
    <r>
      <t>Wolfram II Graf im Speyergau</t>
    </r>
    <r>
      <rPr>
        <sz val="11"/>
        <color rgb="FF00B0F0"/>
        <rFont val="Calibri"/>
        <family val="2"/>
        <scheme val="minor"/>
      </rPr>
      <t xml:space="preserve"> Z1</t>
    </r>
  </si>
  <si>
    <r>
      <t xml:space="preserve">Kaiser Otto bestätigt einen Gütertausch zwischen Hildibald Bischof von Worms und Graf Wolfram II </t>
    </r>
    <r>
      <rPr>
        <sz val="11"/>
        <color rgb="FF00B0F0"/>
        <rFont val="Calibri"/>
        <family val="2"/>
        <scheme val="minor"/>
      </rPr>
      <t>Z59</t>
    </r>
  </si>
  <si>
    <r>
      <t>Schenkung Kaiser Ottos an Selz, Steinweiler in der Grafschaft Wolframs II, das ist Speyer</t>
    </r>
    <r>
      <rPr>
        <sz val="11"/>
        <color rgb="FF00B0F0"/>
        <rFont val="Calibri"/>
        <family val="2"/>
        <scheme val="minor"/>
      </rPr>
      <t xml:space="preserve"> Z84 S.3</t>
    </r>
  </si>
  <si>
    <r>
      <t xml:space="preserve">Zeisolf II und Wolfram II treten beim Gerichtstag in Verona als Zeugen unter Otto auf </t>
    </r>
    <r>
      <rPr>
        <sz val="11"/>
        <color rgb="FF00B0F0"/>
        <rFont val="Calibri"/>
        <family val="2"/>
        <scheme val="minor"/>
      </rPr>
      <t>Z20, Z32</t>
    </r>
  </si>
  <si>
    <r>
      <t xml:space="preserve">Wolfram II od. III Graf im Speyergau </t>
    </r>
    <r>
      <rPr>
        <sz val="11"/>
        <color rgb="FF00B0F0"/>
        <rFont val="Calibri"/>
        <family val="2"/>
        <scheme val="minor"/>
      </rPr>
      <t>Z18</t>
    </r>
  </si>
  <si>
    <r>
      <t>Zeisolf II od. III Graf im Wormsgau</t>
    </r>
    <r>
      <rPr>
        <sz val="11"/>
        <color rgb="FF00B0F0"/>
        <rFont val="Calibri"/>
        <family val="2"/>
        <scheme val="minor"/>
      </rPr>
      <t xml:space="preserve"> Z18, Z63</t>
    </r>
  </si>
  <si>
    <r>
      <t xml:space="preserve">Zeisolf III  Graf v. Wormsgau und stirbt 1031 </t>
    </r>
    <r>
      <rPr>
        <sz val="11"/>
        <color rgb="FF00B0F0"/>
        <rFont val="Calibri"/>
        <family val="2"/>
        <scheme val="minor"/>
      </rPr>
      <t>Z1, Z32</t>
    </r>
  </si>
  <si>
    <r>
      <t>Adelheid von Tübingen, (Gräfin v. Enzberg) schenkt dem Kloster Reichenbach die Hälfte der Rechte an der Kirche in Niefern.</t>
    </r>
    <r>
      <rPr>
        <sz val="11"/>
        <color rgb="FF00B0F0"/>
        <rFont val="Calibri"/>
        <family val="2"/>
        <scheme val="minor"/>
      </rPr>
      <t xml:space="preserve"> 21W5130</t>
    </r>
  </si>
  <si>
    <r>
      <t xml:space="preserve">Pfalzgraf Konrad bestätigt die von seinem Vorgänger tauschweise geschehene Abtretung des Elfinger Hofes an das Kloster Maulbronn. Es siegeln Adalbert und Bertolf von Lomersheim </t>
    </r>
    <r>
      <rPr>
        <sz val="12"/>
        <color rgb="FF00B0F0"/>
        <rFont val="Arial"/>
        <family val="2"/>
      </rPr>
      <t>22W4310</t>
    </r>
  </si>
  <si>
    <r>
      <t xml:space="preserve">Hohenscheid unter ausgedrückten Bedingungen in Anwesenheit von Egenone. Bischof Günther von Speyer übergibt dem Kloster Maulbronn einen Mansus zu comite de Vehingen. </t>
    </r>
    <r>
      <rPr>
        <sz val="12"/>
        <color rgb="FF00B0F0"/>
        <rFont val="Arial"/>
        <family val="2"/>
      </rPr>
      <t>22W4550</t>
    </r>
  </si>
  <si>
    <r>
      <t xml:space="preserve">Graf Egono von Vahingen. Die Erbtochter von Egono wird von Gottfried von Calw geheiratet, der sich dann Gottfried v. Vaihingen nennt. </t>
    </r>
    <r>
      <rPr>
        <sz val="11"/>
        <color rgb="FF00B0F0"/>
        <rFont val="Calibri"/>
        <family val="2"/>
        <scheme val="minor"/>
      </rPr>
      <t>22W4560</t>
    </r>
  </si>
  <si>
    <r>
      <t xml:space="preserve">Bischof Ulrich (II) von Speyer überlässt dem Kloster Maulbronn den Zehenten auf dem Steinbachhof gegen einen genannten jährlichen Zins daraus. </t>
    </r>
    <r>
      <rPr>
        <sz val="12"/>
        <color rgb="FF00B0F0"/>
        <rFont val="Arial"/>
        <family val="2"/>
      </rPr>
      <t>22W4570</t>
    </r>
  </si>
  <si>
    <r>
      <t>Kaiser Heinrich VI. bestätigt den Kauf, wodurch der Reichenauische Dienstmann, Ritter Berthold Maisere, dem Kloster Maulbronn ein Gut bei Weissach überträgt. Es bezeugt comes Egono de Vraha</t>
    </r>
    <r>
      <rPr>
        <sz val="12"/>
        <color theme="1"/>
        <rFont val="Times New Roman"/>
        <family val="1"/>
      </rPr>
      <t xml:space="preserve">. </t>
    </r>
    <r>
      <rPr>
        <sz val="12"/>
        <color rgb="FF00B0F0"/>
        <rFont val="Times New Roman"/>
        <family val="1"/>
      </rPr>
      <t xml:space="preserve"> 22W4590</t>
    </r>
  </si>
  <si>
    <r>
      <t xml:space="preserve">Herzog Philipp von Schwaben und seine Gemahlin schenken dem Kloster Weißenau die Kapelle zur hl. Christina bei Ravensburg; zugleich bestätigt der Herzog alle dem Kloster von seinen Vorgängern verliehenen Begünstigungen. Es bezeugt Gottfried von Vaihingen </t>
    </r>
    <r>
      <rPr>
        <sz val="12"/>
        <color rgb="FF00B0F0"/>
        <rFont val="Arial"/>
        <family val="2"/>
      </rPr>
      <t>22W4600</t>
    </r>
  </si>
  <si>
    <r>
      <t xml:space="preserve">Bischof Konrad von Speyer übergibt die Kirche zu Dietbrück an die Kirche zu Denkendorf, damit der Propst nach Abgang der dort befindlichen Nonnen einen Konvent seines Ordens daselbst errichte. Es bezeugt u.a. Heinrich von Niefern </t>
    </r>
    <r>
      <rPr>
        <sz val="12"/>
        <color rgb="FF00B0F0"/>
        <rFont val="Arial"/>
        <family val="2"/>
      </rPr>
      <t>22W3590</t>
    </r>
  </si>
  <si>
    <t>05.09.1430</t>
  </si>
  <si>
    <r>
      <t>Wilhelm von Schauenburg stattet seine Frau mit dem Wittum aus Hans Schuch von Enzberg bezeugt.</t>
    </r>
    <r>
      <rPr>
        <sz val="11"/>
        <color rgb="FF00B0F0"/>
        <rFont val="Calibri"/>
        <family val="2"/>
        <scheme val="minor"/>
      </rPr>
      <t>57Wb10960</t>
    </r>
  </si>
  <si>
    <t>Hans von Enzberg hatte eine vone Schauenburg geheiratet.</t>
  </si>
  <si>
    <t>Wilhelm Nix von Hoheneck gen. Enzberger heiratet Barbara Röder</t>
  </si>
  <si>
    <r>
      <t xml:space="preserve">das Lehen von Albrecht  v. D. (verstorben?) erhält Nix von Hoheneck (gen. Enzberger!) </t>
    </r>
    <r>
      <rPr>
        <sz val="11"/>
        <color rgb="FF00B0F0"/>
        <rFont val="Calibri"/>
        <family val="2"/>
        <scheme val="minor"/>
      </rPr>
      <t>4W170</t>
    </r>
  </si>
  <si>
    <r>
      <t>Johannes Probst zu Wimpfen wird als solcher genannt. Er stirbt 14.02.1461</t>
    </r>
    <r>
      <rPr>
        <sz val="11"/>
        <color rgb="FF00B0F0"/>
        <rFont val="Calibri"/>
        <family val="2"/>
        <scheme val="minor"/>
      </rPr>
      <t xml:space="preserve"> 23H5740</t>
    </r>
  </si>
  <si>
    <r>
      <t xml:space="preserve">Bischof Ulrich von Speyer beurkundet, dass Pfalzgraf Rudolf von Tübingen seiner Kirche gegen die Abtretung bischöflicher Güter zum Bau des Klosters in Bebenhausen genannte Besitzungen in Meimsheim, Weitingen und Sickingen feierlich übergeben habe. Es bezeugen ein Heinrich von Niefern als Sohn des Heinrich als Ministrale von Speyer </t>
    </r>
    <r>
      <rPr>
        <sz val="12"/>
        <color rgb="FF00B0F0"/>
        <rFont val="Arial"/>
        <family val="2"/>
      </rPr>
      <t>22W3580</t>
    </r>
  </si>
  <si>
    <r>
      <t xml:space="preserve">Bischof Konrad von Speyer und Metz bekräftigt den über einen langjährigen Streit zwischen dem Dorfe St. Leon und dem Bauhofe Altlußheim wegen Abgränzung ihrer Weiden bestehenden und die Abgrenzung durch die s.g. Steinstraße festsetzenden Vergleichsentscheid. Es bezeugen Heinrich von Niefern und sein Bruder Gerlach </t>
    </r>
    <r>
      <rPr>
        <sz val="12"/>
        <color rgb="FF00B0F0"/>
        <rFont val="Arial"/>
        <family val="2"/>
      </rPr>
      <t>22W3600</t>
    </r>
  </si>
  <si>
    <r>
      <t>Bischof Konrad von Speyer und Metz, Kanzler des kaiserlichen Hofes, bestätigt die Gründung der Kapelle in Wurmberg und regelt ihr Verhältniss zur Mutterkirche in Wiernsheim und zum Kloster Maulbronn in Anwesenheit von Konrad von Lomersheim</t>
    </r>
    <r>
      <rPr>
        <sz val="12"/>
        <color rgb="FF00B0F0"/>
        <rFont val="Arial"/>
        <family val="2"/>
      </rPr>
      <t xml:space="preserve"> 22W4340</t>
    </r>
  </si>
  <si>
    <r>
      <t>ein Albert von Lomersheim wird als Verwandter von Belrein von Eselsberg benannt.</t>
    </r>
    <r>
      <rPr>
        <sz val="12"/>
        <color rgb="FF00B0F0"/>
        <rFont val="Arial"/>
        <family val="2"/>
      </rPr>
      <t xml:space="preserve"> 25WF6390</t>
    </r>
  </si>
  <si>
    <r>
      <t xml:space="preserve">Gottfried von Vaihingen, Konrad, sein Sohn, und Gottfried, seines Bruders Sohn, Grafen von Calw, überlassen die Güter zu Öwisheim, welche Rudolf von Kislau von ihnen und sie von dem Bischof Beringer in Speyer zu Lehen getragen, an den Konvent in Maulbronn. </t>
    </r>
    <r>
      <rPr>
        <sz val="12"/>
        <color rgb="FF00B0F0"/>
        <rFont val="Arial"/>
        <family val="2"/>
      </rPr>
      <t>22W4640</t>
    </r>
  </si>
  <si>
    <r>
      <t xml:space="preserve">Bischof Konrad von Speyer entscheidet den Streit zwischen dem Kloster Maulbronn und den Gebrüdern Werner und Diethricus von Wellersau über eine von beiden Teilen angesprochene, innen bezeichnete Almand bei Hockenheim.Es bezeugt u.a. Heinrich von Niefern. </t>
    </r>
    <r>
      <rPr>
        <sz val="11"/>
        <color rgb="FF00B0F0"/>
        <rFont val="Arial"/>
        <family val="2"/>
      </rPr>
      <t>22W3640</t>
    </r>
  </si>
  <si>
    <r>
      <t xml:space="preserve">  Graf Konrad von Vaihingen, Patron, und sein Sohn Johannes, Rektor der dortigen Kirche, beurkunden die Güterstiftung der Begine Betta am Altar des hl. Stephans in der Marienkapelle der Stadt Vaihingen.  </t>
    </r>
    <r>
      <rPr>
        <sz val="11"/>
        <color rgb="FF00B0F0"/>
        <rFont val="Calibri"/>
        <family val="2"/>
        <scheme val="minor"/>
      </rPr>
      <t>80W8890</t>
    </r>
  </si>
  <si>
    <r>
      <t>Bischof Konrad von Speyer weist die zwischen dem Kloster Maulbronn und dem Ritter Konrad von Strubenhart streitig gewesenen, von ihm zu Lehen rührenden Zehnten in den Marken von Mühlhausen und Bauschlott gemäß einem Vergleiche zwischen den Parteien und unter genauer Beschreibung des Bezirks dem genannten Kloster zu und trifft Bestimmungen über die kirchliche Versehung von Ölbronn. Es bezeugtt u.a.</t>
    </r>
    <r>
      <rPr>
        <b/>
        <sz val="11"/>
        <color rgb="FF000000"/>
        <rFont val="Arial"/>
        <family val="2"/>
      </rPr>
      <t xml:space="preserve"> Heinrich von Niefern </t>
    </r>
    <r>
      <rPr>
        <sz val="11"/>
        <color rgb="FF00B0F0"/>
        <rFont val="Arial"/>
        <family val="2"/>
      </rPr>
      <t>22W3660</t>
    </r>
  </si>
  <si>
    <r>
      <t xml:space="preserve">Papst Innozenz IV bestätigt den Besitz  und Rechte in vielen Orten. Bei der Aufzählung fehlen Dürrmenz, Mühlacker und Enzberg  </t>
    </r>
    <r>
      <rPr>
        <sz val="11"/>
        <color rgb="FF00B0F0"/>
        <rFont val="Arial"/>
        <family val="2"/>
      </rPr>
      <t>22W3670</t>
    </r>
  </si>
  <si>
    <r>
      <t>Graf Gottfried von Vaihingen befreit, insolange er die vom Kloster Herrenalb für ihn bei den Juden versetzten und zur Verfallzeit nicht eingelösten Pfänder nicht wirklich ausgelöst, die Güter des Klosters in Ellmendingen von allen und jeden Abgaben.</t>
    </r>
    <r>
      <rPr>
        <sz val="12"/>
        <color rgb="FF00B0F0"/>
        <rFont val="Arial"/>
        <family val="2"/>
      </rPr>
      <t xml:space="preserve"> 22W4670</t>
    </r>
  </si>
  <si>
    <r>
      <t xml:space="preserve">Der erwählte Bischof Heinrich von Speyer ernennt als Lehensherr über die maulbronnischen Vogteien den seitherigen Vogt Heinrich von Enzberg nach dessen Verzicht auf seine Vogteirechte in widerruflicher Eigenschaft zum Beschützer (nicht Vogt!) des Klosters. </t>
    </r>
    <r>
      <rPr>
        <sz val="12"/>
        <color rgb="FF00B0F0"/>
        <rFont val="Arial"/>
        <family val="2"/>
      </rPr>
      <t>22W4060</t>
    </r>
  </si>
  <si>
    <r>
      <t xml:space="preserve">Graf Konrad von Vaihingen erneuert in seinem und aller seiner Erben Namen das von seinem Vater Graf Gottfried dem Kloster Herrenalb erteilte, der Urkunde wörtlich einverleibte Privilegium in Betreff seiner Besitzungen zu Dietenhausen sowie die sonstigen Gnadenbezeugungen desselben für das Kloster. </t>
    </r>
    <r>
      <rPr>
        <sz val="12"/>
        <color rgb="FF00B0F0"/>
        <rFont val="Arial"/>
        <family val="2"/>
      </rPr>
      <t>22W4680</t>
    </r>
  </si>
  <si>
    <r>
      <t xml:space="preserve">In Folge von Beschädigung des Hofes des Speyrer Kapitels zu Horrheim durch den Ritter Konrad von Meimsheim verpflichtet sich der Graf von Vaihingen, das Kapitel in seinen Rechten und Privilegien daselbst weder selbst noch durch andere zu beeinträchtigen und anerkennt noch außerdem dessen Zehentrecht in Gündelbach. Es siegelt Heinrich von Enzberg </t>
    </r>
    <r>
      <rPr>
        <sz val="12"/>
        <color rgb="FF00B0F0"/>
        <rFont val="Arial"/>
        <family val="2"/>
      </rPr>
      <t>22W4130</t>
    </r>
  </si>
  <si>
    <r>
      <t xml:space="preserve">Graf Konrad von Vaihingen verpflichtet sich durch einen körperlichen Eid, den Propst der Domkirche zu Speyer und Rektor der Kirche in Horrheim an den Rechten und Freiheiten seiner Kirche und deren Zugehörden nicht zu beeinträchtigen oder beeinträchtigen zu lassen. </t>
    </r>
    <r>
      <rPr>
        <sz val="12"/>
        <color rgb="FF00B0F0"/>
        <rFont val="Arial"/>
        <family val="2"/>
      </rPr>
      <t>22W4700</t>
    </r>
  </si>
  <si>
    <r>
      <t xml:space="preserve">Graf Konrad von Vaihingen und das Kloster Herrenalb vergleichen sich wegen der beiden Teilen zur Hälfte gehörigen Mühle zu Maisenbach in der Weise… </t>
    </r>
    <r>
      <rPr>
        <sz val="11"/>
        <color rgb="FF00B0F0"/>
        <rFont val="Calibri"/>
        <family val="2"/>
        <scheme val="minor"/>
      </rPr>
      <t>22W4720</t>
    </r>
  </si>
  <si>
    <r>
      <t xml:space="preserve">Die Herren Hermann genannt Vese und Sigmund (Symundus), Gebrüder von Königsbach (Kunigisbach), übertragen alle ihre Güter (sive hereditaria sive predia) auf der Grenze der Orte Ellmendingen (Elmendingen) und Weiler (Wiler) mit. Es siegelt Konrad von Vaihingen. </t>
    </r>
    <r>
      <rPr>
        <sz val="11"/>
        <color rgb="FF00B0F0"/>
        <rFont val="Arial"/>
        <family val="2"/>
      </rPr>
      <t>22W4730</t>
    </r>
  </si>
  <si>
    <r>
      <t xml:space="preserve">Graf Konrad von Vaihingen (Vehingen) vidimiert dem Kloster Herrenalb die undatierte Urkunde Nr. 772 (WUB, Bd. III, S. 263)1 seines verstorbenen Vaters (illustris patris sui), des Grafen Gotfried von Vaihingen, betreffend die Freiung des Hofs Dietenhausen..... </t>
    </r>
    <r>
      <rPr>
        <sz val="11"/>
        <color rgb="FF00B0F0"/>
        <rFont val="Calibri"/>
        <family val="2"/>
        <scheme val="minor"/>
      </rPr>
      <t xml:space="preserve"> 22W4740</t>
    </r>
  </si>
  <si>
    <r>
      <t xml:space="preserve">Die Brüder Wolf (Wol.), Ulrich (Ůl.), Hugo, Heinrich und Sigmund von Nufringen (Nuweran) genannt Siler verkaufen der Kirche zu Sindelfingen durch die Hand Graf Rudolfs von Tübingen (comitis in Tuwingen) ihren Hof oder ihr Gut in Altingen mit aller Zugehörde, ausgenommen die Burg, frei von jeglichem Vogtrecht, um 80 Pfund Heller.Siegler, da die Aussteller eigene Siegel nicht haben: Die Grafen Rudolf von Tübingen, Ulrich von Asperg1 (Asperch) und Konrad von Vaihingen. </t>
    </r>
    <r>
      <rPr>
        <sz val="11"/>
        <color rgb="FF00B0F0"/>
        <rFont val="Calibri"/>
        <family val="2"/>
        <scheme val="minor"/>
      </rPr>
      <t>22W4750</t>
    </r>
  </si>
  <si>
    <r>
      <t xml:space="preserve">Graf Konrad von Vaihingen dankt dem Bischof Berthold, dem Propst . . und Kapitel zu Würzburg, dass sie dem Kloster Steinheim die Vogtei daselbst überlassen haben, und überträgt ihnen zum Ersatz das Dorf Glattbach bei Vaihingen und einen Hof in Weihingen. Zustimmung seiner Kinder Gottfried und Konrad </t>
    </r>
    <r>
      <rPr>
        <sz val="12"/>
        <color rgb="FF00B0F0"/>
        <rFont val="Arial"/>
        <family val="2"/>
      </rPr>
      <t>22W4760</t>
    </r>
  </si>
  <si>
    <r>
      <t xml:space="preserve">Graf Konrad von Vaihingen übergibt der Priorin und dem Konvent von Steinheim die von ihm um 200 Pfund Heller an sie verkaufte Vogtei in Steinheim, Sigebotsbuch und Lehrhof unter der Burg. </t>
    </r>
    <r>
      <rPr>
        <sz val="12"/>
        <color rgb="FF00B0F0"/>
        <rFont val="Arial"/>
        <family val="2"/>
      </rPr>
      <t>22W4770</t>
    </r>
  </si>
  <si>
    <r>
      <t xml:space="preserve">Der Freie Belrein von Weißenstein verkauft dem Kloster Maulbronn seinen gesamten Grundbesitz in Zaisenhausen, sowie ein Drittel des Zehnten nebst seinen Eigenleuten daselbst und deren Verwandten zwischen Maulbronn und Zaisenhausen um 255 Pfund Heller. </t>
    </r>
    <r>
      <rPr>
        <b/>
        <sz val="11"/>
        <color rgb="FF000000"/>
        <rFont val="Arial"/>
        <family val="2"/>
      </rPr>
      <t>H[einricus] de Hohennievern</t>
    </r>
    <r>
      <rPr>
        <sz val="11"/>
        <color rgb="FF00B0F0"/>
        <rFont val="Arial"/>
        <family val="2"/>
      </rPr>
      <t xml:space="preserve"> 22W3740</t>
    </r>
  </si>
  <si>
    <r>
      <t xml:space="preserve">Wolfrad von Eberstein beurkundet den in seiner Gegenwart und durch Vermittlung seiner Ritter und Burgmannen getroffenen Vergleich zwischen Kloster Schöntal und Konrad Bosehar wegen des Hofes Stein. Es bezeugt Heinrich (Advocatus)von Enzberg </t>
    </r>
    <r>
      <rPr>
        <sz val="12"/>
        <color rgb="FF00B0F0"/>
        <rFont val="Arial"/>
        <family val="2"/>
      </rPr>
      <t>22W4200</t>
    </r>
  </si>
  <si>
    <r>
      <t xml:space="preserve">Graf Ulrich von Tübingen belehnt den Burggrafen Walter von Kaltental und seine Söhne mit dem Dorf Aldingen samt allem Zubehör, Freiheiten und Rechten, insbesondere dem Patronatrecht.Es siegelt u.a. Konrad von Vaihingen </t>
    </r>
    <r>
      <rPr>
        <sz val="12"/>
        <color rgb="FF00B0F0"/>
        <rFont val="Arial"/>
        <family val="2"/>
      </rPr>
      <t>22W4780</t>
    </r>
  </si>
  <si>
    <r>
      <t>Konrad Körnlin, genannt von Schmiedelfeld schenkt dem Abt und Konvent von Lorch alle seine Güter (bona et predia) in terminis apud Buthenkain ac apud Haselach. Es siegelt Konrad von Vaihingen</t>
    </r>
    <r>
      <rPr>
        <sz val="11"/>
        <color rgb="FF00B0F0"/>
        <rFont val="Arial"/>
        <family val="2"/>
      </rPr>
      <t xml:space="preserve"> 22W4800</t>
    </r>
  </si>
  <si>
    <r>
      <t xml:space="preserve">Der Edle Konrad von Magenheim überträgt seinem Sohn Zeisolf das Patronatrecht der Kirche in Ruhelberg und ihrer Tochterkirche in Bönnigheim. Es siegelt Konrad von Vaihingen. </t>
    </r>
    <r>
      <rPr>
        <sz val="12"/>
        <color rgb="FF00B0F0"/>
        <rFont val="Arial"/>
        <family val="2"/>
      </rPr>
      <t>22W4810</t>
    </r>
  </si>
  <si>
    <r>
      <t>Ritter Albert (Al.) von Niefern, der durch seine Tochter Elisabet Ansprüche auf die Zehnten in Merklingen zu haben meint, beurkundet (in einer sonst wörtlich der vorigen gleichen Urkunde Nr. 3039, WUB, Bd. VIII, S. 268) dasselbe wie Reimbot von Neipperg.</t>
    </r>
    <r>
      <rPr>
        <sz val="11"/>
        <color rgb="FF00B0F0"/>
        <rFont val="Arial"/>
        <family val="2"/>
      </rPr>
      <t xml:space="preserve"> 22W3780</t>
    </r>
  </si>
  <si>
    <r>
      <t xml:space="preserve">Graf Konrad von Vaihingen überlässt nach Anhörung seiner Ratgeben und mit Einwilligung seiner Mutter dem Katharinenspital zu Esslingen das Vogtrecht von den 16 Morgen Weinberg in Horrheim und Haslach, soweit sie der Spital selbst baut, </t>
    </r>
    <r>
      <rPr>
        <sz val="11"/>
        <color rgb="FF00B0F0"/>
        <rFont val="Arial"/>
        <family val="2"/>
      </rPr>
      <t xml:space="preserve"> 22W4820</t>
    </r>
  </si>
  <si>
    <r>
      <t xml:space="preserve">Schultheiß und Richter von Esslingen beurkunden, dass Graf Konrad von Vaihingen seine Rechte auf Gütern in Haslach und Horrheim auf seine Mutter übertragen hat. </t>
    </r>
    <r>
      <rPr>
        <sz val="12"/>
        <color rgb="FF00B0F0"/>
        <rFont val="Arial"/>
        <family val="2"/>
      </rPr>
      <t>22W4830</t>
    </r>
  </si>
  <si>
    <r>
      <t xml:space="preserve">Elisabet die Tochter des Ritters Albert von Niefern verzichtet durch die Hand und mit Zustimmung ihres Vaters auf alle Ansprüche, die sie von ihrer Mutter Hedwig her auf die Zehnten in Merklingen hat, zu Gunsten der Mönche von Herrenalb. Siegler: Der Onkel (patruus = Bruder des Vaters) der Ausstellerin Heinrich von Dürrmenz (Durmenze)  </t>
    </r>
    <r>
      <rPr>
        <sz val="11"/>
        <color rgb="FF00B0F0"/>
        <rFont val="Calibri"/>
        <family val="2"/>
        <scheme val="minor"/>
      </rPr>
      <t>3W234</t>
    </r>
  </si>
  <si>
    <r>
      <t>Graf Konrad von Vaihingen (Veihingin) verkauft die Vogtei zu Dätzingen und die Güter daselbst sowie in Ostelsheim ….. und leistet Währschaft für die Zustimmung seines Bruders Heinrich zu diesem Verkauf, sobald derselbe mündig geworden ist.</t>
    </r>
    <r>
      <rPr>
        <sz val="11"/>
        <color rgb="FF00B0F0"/>
        <rFont val="Arial"/>
        <family val="2"/>
      </rPr>
      <t xml:space="preserve"> 22W4840</t>
    </r>
  </si>
  <si>
    <r>
      <t>Petrissa von Plochingen, Witwe Ottos von Roßwag, verkauft mit Zustimmung ihres Sohnes Otto an Abt und Konvent von Maulbronn ihre Güter in Nußdorf, die ehedem Heinrich von Aurich gehörten, um 10 Pfund Heller. Es siegelt</t>
    </r>
    <r>
      <rPr>
        <b/>
        <sz val="11"/>
        <color rgb="FF000000"/>
        <rFont val="Arial"/>
        <family val="2"/>
      </rPr>
      <t xml:space="preserve"> Dieter von Lomersheim</t>
    </r>
    <r>
      <rPr>
        <sz val="11"/>
        <color rgb="FF000000"/>
        <rFont val="Arial"/>
        <family val="2"/>
      </rPr>
      <t xml:space="preserve">. </t>
    </r>
    <r>
      <rPr>
        <sz val="11"/>
        <color rgb="FF00B0F0"/>
        <rFont val="Arial"/>
        <family val="2"/>
      </rPr>
      <t>22W4420</t>
    </r>
  </si>
  <si>
    <r>
      <t xml:space="preserve">Friedrich von Nippenburg genannt Ur (dictus Urrus de Nippenburc) gemeinsam mit seiner Gattin und seinen Kindern beiderlei Geschlechts verzichtet zu Gunsten der Frau Elisabet, Witwe des Ritters Konrad von Enzberg (C. de Enzeberc) und ihrer Kinder gegen Zahlung einer bestimmten Geldsumme auf jegliches Anrecht irgendwelchen Namens an die Burg Kapfenhardt (castro dicto Kaphenhart). Es siegeln Konrad von Enzberg gen. Rumeler, Bruno und Strubo von Enzberg, Morhardus von Enzberg </t>
    </r>
    <r>
      <rPr>
        <sz val="11"/>
        <color rgb="FF00B0F0"/>
        <rFont val="Arial"/>
        <family val="2"/>
      </rPr>
      <t>22W4220</t>
    </r>
  </si>
  <si>
    <r>
      <t xml:space="preserve">Konrad von Gottes Gnaden Graf von Vaihingen schenkt um seines, seines Vaters Konrad und seiner andern Vorfahren Seelenheils willen mit Zustimmung seiner Mutter Agnes, seiner Geschwister Heinrich und Adelheid und seiner übrigen Erben dem Marienkloster in Rechentshofen 200 Morgen Wald </t>
    </r>
    <r>
      <rPr>
        <sz val="11"/>
        <color rgb="FF00B0F0"/>
        <rFont val="Arial"/>
        <family val="2"/>
      </rPr>
      <t>22W4430</t>
    </r>
  </si>
  <si>
    <r>
      <t xml:space="preserve">Graf Konrad von Vaihingen verpfändet mit Zustimmung seiner Geschwister Heinrich und Adelheid an die Äbtissin und den Konvent von Rechentshofen seine beiden Dörfer Hohen- und Nieder-Haslach (Haselach superius et inferius) um 35 Pfund Heller …. </t>
    </r>
    <r>
      <rPr>
        <sz val="11"/>
        <color rgb="FF00B0F0"/>
        <rFont val="Arial"/>
        <family val="2"/>
      </rPr>
      <t>22W4860</t>
    </r>
  </si>
  <si>
    <r>
      <t>Gräfin Agnes von Vaihingen tauscht mit Kloster Lauffen Weingärten in Ensingen. Mit Zustimmung der Kinder Konrad und Heinrich.</t>
    </r>
    <r>
      <rPr>
        <sz val="12"/>
        <color rgb="FF00B0F0"/>
        <rFont val="Arial"/>
        <family val="2"/>
      </rPr>
      <t xml:space="preserve"> 22W4870</t>
    </r>
  </si>
  <si>
    <r>
      <t xml:space="preserve">Graf Konrad von Vaihingen übergibt dem Kloster Maulbronn Güter und Rechte in Hohen- und Nieder-Haslach. Mitbeteiligt Heinrich und Adelheid von Vaihingen als Geschwister </t>
    </r>
    <r>
      <rPr>
        <sz val="12"/>
        <color rgb="FF00B0F0"/>
        <rFont val="Arial"/>
        <family val="2"/>
      </rPr>
      <t>22W3820</t>
    </r>
  </si>
  <si>
    <r>
      <t xml:space="preserve">Die Brüder Albert und Konrad von Niefern verzichten gegenüber Abt und Konvent von Maulbronn gegen Bezahlung einer gewissen Summe auf alle wirklichen oder vermeintlichen Ansprüche oder Rechte in der grangia Elfingen und der villa Ölbronn, in denen sie die Hälfte der Vogtei von ihrem Vater ererbt zu haben glaubten, übertragen auch feierlich alles dem Kloster am Hauptaltar der Klosterkirche. Es siegeln die Städte Pforzheim und Esslingen </t>
    </r>
    <r>
      <rPr>
        <sz val="11"/>
        <color rgb="FF00B0F0"/>
        <rFont val="Arial"/>
        <family val="2"/>
      </rPr>
      <t>22W3840, 22W4230, 24W6110</t>
    </r>
  </si>
  <si>
    <r>
      <t xml:space="preserve">Die Grafen Konrad und Heinrich von Vaihingen erlauben den Predigernonnen zu Pforzheim die Erwerbung einer Hofstatt in Vaihingen. </t>
    </r>
    <r>
      <rPr>
        <sz val="12"/>
        <color rgb="FF00B0F0"/>
        <rFont val="Arial"/>
        <family val="2"/>
      </rPr>
      <t>22W4240</t>
    </r>
  </si>
  <si>
    <r>
      <t xml:space="preserve">Konrad von Gottes Gnaden Graf von Vaihingen verkauft dem Kloster Rechentshofen (Rechinhoven) mit Zustimmung seiner Mutter Agnes und seiner Geschwister Heinrich und Adelheid den ganzen Rest des Walds Grafenhart (totum nemus nostrum quod dicitur des grevin hart1 </t>
    </r>
    <r>
      <rPr>
        <sz val="11"/>
        <color rgb="FF00B0F0"/>
        <rFont val="Calibri"/>
        <family val="2"/>
        <scheme val="minor"/>
      </rPr>
      <t>22W4440</t>
    </r>
  </si>
  <si>
    <r>
      <t xml:space="preserve">Der Pfarrer (verus pastor) Walther von Haslach vermacht dem Kloster Rechentshofen (Rechenshoven) 4 Morgen Weinberg in Haslach.Es siegelt Konrad von Vaihingen </t>
    </r>
    <r>
      <rPr>
        <sz val="11"/>
        <color rgb="FF00B0F0"/>
        <rFont val="Arial"/>
        <family val="2"/>
      </rPr>
      <t>22W4890</t>
    </r>
  </si>
  <si>
    <t>Herren von Lomersheim</t>
  </si>
  <si>
    <t>Grafen von Vaihingen</t>
  </si>
  <si>
    <t>Kloster Maulbronn</t>
  </si>
  <si>
    <t>Herren von Enzberg</t>
  </si>
  <si>
    <t>Herren von Niefern</t>
  </si>
  <si>
    <t>wer re giert</t>
  </si>
  <si>
    <t>Geschlechter K+K</t>
  </si>
  <si>
    <t>Datum</t>
  </si>
  <si>
    <r>
      <t>Liutfried von Helmsheim verkauft das Recht der Vogtei auf Unterderdingen mit allen dazu gehörigen Gütern unter näheren in der Urkunde ausgeführten Bedingungen an das Kloster Herrenalb. Es bezeugt Konrad von Niefern</t>
    </r>
    <r>
      <rPr>
        <sz val="12"/>
        <color rgb="FF00B0F0"/>
        <rFont val="Arial"/>
        <family val="2"/>
      </rPr>
      <t xml:space="preserve"> 22W3690</t>
    </r>
  </si>
  <si>
    <r>
      <t xml:space="preserve">Ritter Schwigger von Gemmingen schenkt mit Zustimmung seiner Frau Engeltrud und seiner übrigen Erben um seines Seelenheils willen dem Marienkloster in Rechentshofen (Rechinhoven) seinen Hof in Zimmern … Es siegelt Albert von Enzberg </t>
    </r>
    <r>
      <rPr>
        <sz val="11"/>
        <color rgb="FF00B0F0"/>
        <rFont val="Arial"/>
        <family val="2"/>
      </rPr>
      <t>22W4250</t>
    </r>
  </si>
  <si>
    <r>
      <t xml:space="preserve">König Rudolf beurkundet die zwischen ihm und Graf Eberhard von Württemberg durch den Erzbischof Heinrich von Mainz zustande gebrachte Sühne. Es bezeugt neben anderem Konrad von Vaihingen. </t>
    </r>
    <r>
      <rPr>
        <sz val="12"/>
        <color rgb="FF00B0F0"/>
        <rFont val="Arial"/>
        <family val="2"/>
      </rPr>
      <t>22W4920</t>
    </r>
  </si>
  <si>
    <r>
      <t>Die Brüder Konrad und Heinrich, Grafen von Vaihingen, verkaufen mit Zustimmung der geistlichen Richter und des Propstes vom Dreifaltigkeitsstift in Speyer… es siegelt Konrad. Der minderjährige Heinrich verzichtet auch.</t>
    </r>
    <r>
      <rPr>
        <sz val="11"/>
        <color rgb="FF00B0F0"/>
        <rFont val="Arial"/>
        <family val="2"/>
      </rPr>
      <t xml:space="preserve"> 22W4930</t>
    </r>
  </si>
  <si>
    <r>
      <t xml:space="preserve">In einem Streit des Klosters Maulbronn siegelt u.a. Albert von Niefern </t>
    </r>
    <r>
      <rPr>
        <sz val="12"/>
        <color rgb="FF00B0F0"/>
        <rFont val="Arial"/>
        <family val="2"/>
      </rPr>
      <t>22W3860</t>
    </r>
  </si>
  <si>
    <r>
      <t>Berthold von Weißenstein (Wizenstein) freit und eignet dem Herrn Benz von der Duben, Chorherrn von St. German zu Speyer. Es siegelt der Graf Konrad von Vaihingen. Interessant in den Quellen sind die Zusammenhänge mit Ingersheim</t>
    </r>
    <r>
      <rPr>
        <sz val="11"/>
        <color rgb="FF00B0F0"/>
        <rFont val="Arial"/>
        <family val="2"/>
      </rPr>
      <t xml:space="preserve"> 22W4940, 23D5400</t>
    </r>
  </si>
  <si>
    <r>
      <t xml:space="preserve">Konrad von Gottes Gnaden Graf von Vaihingen beurkundet, dass Herr Konrad von Ingersheim, Ritter, mit Willen seiner Erben an Benz von der Duben Chorherrn von St. German  zu Speyer. In der 2. lit.Stelle viele Infos zu ingersheim </t>
    </r>
    <r>
      <rPr>
        <sz val="11"/>
        <color rgb="FF00B0F0"/>
        <rFont val="Arial"/>
        <family val="2"/>
      </rPr>
      <t>22W4950</t>
    </r>
  </si>
  <si>
    <r>
      <t xml:space="preserve">Der Edle Rudolf von Neuffen verkauft an die Äbtissin N. und den Konvent von [Frauen-]Zimmern Güter und Rechte in Pfaffenhofen (duas partes decime super vineis omnibus iuxta Pfaffenhofen… es siegelt Konrad von Vaihingen </t>
    </r>
    <r>
      <rPr>
        <sz val="11"/>
        <color rgb="FF00B0F0"/>
        <rFont val="Arial"/>
        <family val="2"/>
      </rPr>
      <t>22W4970</t>
    </r>
  </si>
  <si>
    <r>
      <t xml:space="preserve">Eberhard der Scheerer, der Sohn weiland Pfalzgraf Rudolfs von Tübingen, verkauft dem Kloster Bebenhausen mit Zustimmung seines Bruders, des Grafen Rudolf, alle seine Weinberge in Jesingen. Es siegelt Konrad von Vaihingen   </t>
    </r>
    <r>
      <rPr>
        <sz val="11"/>
        <color rgb="FF00B0F0"/>
        <rFont val="Arial"/>
        <family val="2"/>
      </rPr>
      <t>22W4960</t>
    </r>
  </si>
  <si>
    <r>
      <t xml:space="preserve">Ritter Friedrich von Urbach schenkt und überträgt dem Grafen Eberhard von Württemberg das Patronatrecht der Kirche in Zuffenhausen mit Zustimmung Konrad von Vaihingen. </t>
    </r>
    <r>
      <rPr>
        <sz val="12"/>
        <color rgb="FF00B0F0"/>
        <rFont val="Arial"/>
        <family val="2"/>
      </rPr>
      <t>22W5090</t>
    </r>
  </si>
  <si>
    <r>
      <t>Graf Konrad von Vaihingen, Speyrer Diözese, verleiht mit Zustimmung seines</t>
    </r>
    <r>
      <rPr>
        <b/>
        <sz val="11"/>
        <color rgb="FF000000"/>
        <rFont val="Arial"/>
        <family val="2"/>
      </rPr>
      <t xml:space="preserve"> Bruders des Klerikers Heinrich</t>
    </r>
    <r>
      <rPr>
        <sz val="11"/>
        <color rgb="FF000000"/>
        <rFont val="Arial"/>
        <family val="2"/>
      </rPr>
      <t xml:space="preserve">, seiner Mutter und seiner Gemahlin zu Ehren der Jungfrau Maria dem Kloster Bebenhausen ….. </t>
    </r>
    <r>
      <rPr>
        <sz val="11"/>
        <color rgb="FF00B0F0"/>
        <rFont val="Arial"/>
        <family val="2"/>
      </rPr>
      <t>22W4980</t>
    </r>
  </si>
  <si>
    <r>
      <t>Der Markgraf befreit das Kloster Herrenalb von städt. Abgaben gegen jährlich 5Pfd. Heller. Es b ezeugt u.a. Gerhard von Enzberg</t>
    </r>
    <r>
      <rPr>
        <sz val="12"/>
        <color rgb="FF00B0F0"/>
        <rFont val="Arial"/>
        <family val="2"/>
      </rPr>
      <t xml:space="preserve"> 3W10300</t>
    </r>
  </si>
  <si>
    <r>
      <t>Graf Eberhard von Tübingen überlässt der Ehefrau und den Kindern des Konrad von Weil die von diesem an sie gebrachten Güter in Weilheim zu freiem Eigentum. Es siegelt Konrad von Vaihingen</t>
    </r>
    <r>
      <rPr>
        <sz val="12"/>
        <color rgb="FF00B0F0"/>
        <rFont val="Arial"/>
        <family val="2"/>
      </rPr>
      <t xml:space="preserve"> 22W4990</t>
    </r>
  </si>
  <si>
    <r>
      <t xml:space="preserve">Graf Eberhard von Tübingen verkauft dem Kloster Maulbronn seine Güter in Flacht. </t>
    </r>
    <r>
      <rPr>
        <sz val="12"/>
        <color rgb="FF00B0F0"/>
        <rFont val="Arial"/>
        <family val="2"/>
      </rPr>
      <t>22W3920</t>
    </r>
  </si>
  <si>
    <r>
      <t xml:space="preserve">Graf Konrad von Vaihingen befreit den Spital zu Esslingen vom Zoll in Enzweihingen. </t>
    </r>
    <r>
      <rPr>
        <sz val="12"/>
        <color rgb="FF00B0F0"/>
        <rFont val="Arial"/>
        <family val="2"/>
      </rPr>
      <t>22W5000</t>
    </r>
  </si>
  <si>
    <r>
      <t>Graf Konrad von Vaihingen, Patron, und sein Sohn Johannes, Rektor der dortigen Kirche, beurkunden die Güterstiftung der Begine Betta am Altar des hl. Stephans in der Marienkapelle der Stadt Vaihingen.</t>
    </r>
    <r>
      <rPr>
        <sz val="12"/>
        <color rgb="FF00B0F0"/>
        <rFont val="Arial"/>
        <family val="2"/>
      </rPr>
      <t xml:space="preserve"> 22W4660</t>
    </r>
  </si>
  <si>
    <r>
      <t xml:space="preserve">Die Grafen Konrad und Heinrich von Vaihingen freien einen Weinberg des Esslinger Spitals am Rattenhart bei Vaihingen von allen Lasten. </t>
    </r>
    <r>
      <rPr>
        <sz val="12"/>
        <color rgb="FF00B0F0"/>
        <rFont val="Arial"/>
        <family val="2"/>
      </rPr>
      <t>22W5010</t>
    </r>
  </si>
  <si>
    <r>
      <t xml:space="preserve">Der Streit zwischen Kloster Reichenbach und Johann von Ditzingen wegen des Hofs in Ditzingen wird durch Schiedsrichter geschlichtet. Es siegelt Albert von Niefern. </t>
    </r>
    <r>
      <rPr>
        <sz val="12"/>
        <color rgb="FF00B0F0"/>
        <rFont val="Arial"/>
        <family val="2"/>
      </rPr>
      <t>22W3970</t>
    </r>
  </si>
  <si>
    <r>
      <t>Bischof Friedrich von Speyer bestätigt den Verkauf des Fronhofs zu Bietigheim durch die Grafen von Vaihingen an Kloster Denkendorf. Es siegeln Conradus et Hainricus fratres comites de Vehingin</t>
    </r>
    <r>
      <rPr>
        <sz val="12"/>
        <color rgb="FF00B0F0"/>
        <rFont val="Arial"/>
        <family val="2"/>
      </rPr>
      <t xml:space="preserve"> 22W5030</t>
    </r>
  </si>
  <si>
    <r>
      <t xml:space="preserve">Konrad von Gottes Gnaden Graf von Vaihingen schenkt (conferimus donatione inter vivos) dem Kloster Herrenalb…. </t>
    </r>
    <r>
      <rPr>
        <sz val="11"/>
        <color rgb="FF00B0F0"/>
        <rFont val="Arial"/>
        <family val="2"/>
      </rPr>
      <t>22W5040</t>
    </r>
  </si>
  <si>
    <r>
      <t>Graf Eberhard der Scheerer von Tübingen verkauft sein Vogtrecht in Dettenhausen an Kloster Bebenhausen. Es bezeugen Cůnradi et Hainrici fratrum de Vaihingen</t>
    </r>
    <r>
      <rPr>
        <sz val="14"/>
        <color rgb="FF000000"/>
        <rFont val="Arial"/>
        <family val="2"/>
      </rPr>
      <t xml:space="preserve"> , </t>
    </r>
    <r>
      <rPr>
        <sz val="11"/>
        <color rgb="FF000000"/>
        <rFont val="Arial"/>
        <family val="2"/>
      </rPr>
      <t>Adelhaidis de Vaihingen</t>
    </r>
    <r>
      <rPr>
        <sz val="11"/>
        <color rgb="FF00B0F0"/>
        <rFont val="Arial"/>
        <family val="2"/>
      </rPr>
      <t xml:space="preserve"> 22W5060</t>
    </r>
  </si>
  <si>
    <r>
      <t xml:space="preserve">Der Kleriker Graf Heinrich von Vaihingen überlässt seinem Bruder Konrad seinen Teil am Patronatrecht der Kirche in Kleinsachsenheim. </t>
    </r>
    <r>
      <rPr>
        <sz val="12"/>
        <color rgb="FF00B0F0"/>
        <rFont val="Arial"/>
        <family val="2"/>
      </rPr>
      <t>22W5070</t>
    </r>
  </si>
  <si>
    <r>
      <t>Die Grafen Heinrich und Konrad von Vaihingen siegeln bei den Grafen von Zweibrücken</t>
    </r>
    <r>
      <rPr>
        <sz val="12"/>
        <color rgb="FF00B0F0"/>
        <rFont val="Arial"/>
        <family val="2"/>
      </rPr>
      <t xml:space="preserve"> 23B5350</t>
    </r>
  </si>
  <si>
    <r>
      <t xml:space="preserve">Konrad von Vaihingen ist gestorben </t>
    </r>
    <r>
      <rPr>
        <sz val="12"/>
        <color rgb="FF00B0F0"/>
        <rFont val="Arial"/>
        <family val="2"/>
      </rPr>
      <t>23D5410</t>
    </r>
  </si>
  <si>
    <r>
      <t xml:space="preserve">Papst Bonifatius VIII. bestätigt dem Kloster Rechentshofen auf seine Bitten das vom Grafen Konrad von Vaihingen geschenkte Patronatrecht in Kleinsachsenheim </t>
    </r>
    <r>
      <rPr>
        <sz val="11"/>
        <color rgb="FF00B0F0"/>
        <rFont val="Arial"/>
        <family val="2"/>
      </rPr>
      <t xml:space="preserve"> 22W5100</t>
    </r>
  </si>
  <si>
    <r>
      <t xml:space="preserve">Konrad von Vaihingen siegelt bei einer Streitsache von Frauenalb </t>
    </r>
    <r>
      <rPr>
        <sz val="11"/>
        <color rgb="FF00B0F0"/>
        <rFont val="Arial"/>
        <family val="2"/>
      </rPr>
      <t>23M5840</t>
    </r>
  </si>
  <si>
    <r>
      <t xml:space="preserve">Grabplatte eines Michael von Dürrmenz </t>
    </r>
    <r>
      <rPr>
        <sz val="11"/>
        <color rgb="FF00B0F0"/>
        <rFont val="Calibri"/>
        <family val="2"/>
        <scheme val="minor"/>
      </rPr>
      <t>Ortsbuch K. Knöller Seite 10</t>
    </r>
  </si>
  <si>
    <r>
      <t xml:space="preserve">Albrecht von Niefern verkauft als Kommtur (1305-1307) des Johanniterordens in Rexingen (Horb) ein Stück Land </t>
    </r>
    <r>
      <rPr>
        <sz val="11"/>
        <color rgb="FF00B0F0"/>
        <rFont val="Calibri"/>
        <family val="2"/>
        <scheme val="minor"/>
      </rPr>
      <t>25WI6440</t>
    </r>
  </si>
  <si>
    <r>
      <t xml:space="preserve">Konrad der Jüngere verkauft sein Gut in Ödengesäß (bei Wertheim) </t>
    </r>
    <r>
      <rPr>
        <sz val="11"/>
        <color rgb="FF00B0F0"/>
        <rFont val="Calibri"/>
        <family val="2"/>
        <scheme val="minor"/>
      </rPr>
      <t>21W5220</t>
    </r>
  </si>
  <si>
    <r>
      <t>Es werden als Vasallen des M. Jakob v. B genannt Konrad von Dürrmenz</t>
    </r>
    <r>
      <rPr>
        <sz val="11"/>
        <color rgb="FF00B0F0"/>
        <rFont val="Calibri"/>
        <family val="2"/>
        <scheme val="minor"/>
      </rPr>
      <t xml:space="preserve"> 23P5970</t>
    </r>
  </si>
  <si>
    <r>
      <t xml:space="preserve">Entscheid zwischen Berthold Göler von Ravensburg (Ravenspurg) und dem Kloster Maulbronn wegen der Vogtei in Zaisenhausen. Es siegeln Talheim (Dalheim); Albrecht von; Talheim (Dalheim); Dieter der Dumme von, genannt von Zuzenhusen; Stein; Wolf vom; </t>
    </r>
    <r>
      <rPr>
        <b/>
        <sz val="11"/>
        <color theme="1"/>
        <rFont val="Calibri"/>
        <family val="2"/>
        <scheme val="minor"/>
      </rPr>
      <t xml:space="preserve">Dürrmenz (Dürmeize); Burghart von </t>
    </r>
    <r>
      <rPr>
        <sz val="11"/>
        <color rgb="FF00B0F0"/>
        <rFont val="Calibri"/>
        <family val="2"/>
        <scheme val="minor"/>
      </rPr>
      <t>17W3110</t>
    </r>
  </si>
  <si>
    <r>
      <t xml:space="preserve">Conrad Sturmfeder verkauft Weinberg in D nach Illingen </t>
    </r>
    <r>
      <rPr>
        <sz val="12"/>
        <color rgb="FF00B0F0"/>
        <rFont val="Times New Roman"/>
        <family val="1"/>
      </rPr>
      <t>47Wf7050</t>
    </r>
  </si>
  <si>
    <r>
      <t xml:space="preserve">Fertigung des Conrad Glatz des Jüngeren von Lomersheim um etliche Leibeigene in Niefern (Nufern). Es siegeln Lomersheim; Conrad Glatz von, der Jüngere; </t>
    </r>
    <r>
      <rPr>
        <b/>
        <sz val="11"/>
        <color theme="1"/>
        <rFont val="Calibri"/>
        <family val="2"/>
        <scheme val="minor"/>
      </rPr>
      <t>Dürrmenz</t>
    </r>
    <r>
      <rPr>
        <sz val="11"/>
        <color theme="1"/>
        <rFont val="Calibri"/>
        <family val="2"/>
        <scheme val="minor"/>
      </rPr>
      <t xml:space="preserve">; Elisabeth von (Mutter des Conrad Glatz des Jüngeren von Lomersheim); Lomersheim; Conrad von; Kirchherr; Lomersheim; Heinrich Glatz von; Lomersheim; Gerlach Glatz von </t>
    </r>
    <r>
      <rPr>
        <sz val="11"/>
        <color rgb="FF00B0F0"/>
        <rFont val="Calibri"/>
        <family val="2"/>
        <scheme val="minor"/>
      </rPr>
      <t>17W3160</t>
    </r>
  </si>
  <si>
    <r>
      <t>Graf Konrad von Vaihingen urkundet</t>
    </r>
    <r>
      <rPr>
        <sz val="11"/>
        <color rgb="FF00B0F0"/>
        <rFont val="Calibri"/>
        <family val="2"/>
        <scheme val="minor"/>
      </rPr>
      <t xml:space="preserve"> 23E5500</t>
    </r>
  </si>
  <si>
    <r>
      <t xml:space="preserve">Ein  Engelhardt von Enzberg wird als Domprobst von Augsburg erwähnt. </t>
    </r>
    <r>
      <rPr>
        <sz val="11"/>
        <color rgb="FF00B0F0"/>
        <rFont val="Calibri"/>
        <family val="2"/>
        <scheme val="minor"/>
      </rPr>
      <t>25WJ6450</t>
    </r>
  </si>
  <si>
    <r>
      <t xml:space="preserve">Albrecht von Enzberg (mit Sitz auf Streichenberg) vermacht seinen Hof in Richen dem Kloster Rechenshofen. </t>
    </r>
    <r>
      <rPr>
        <sz val="11"/>
        <color rgb="FF00B0F0"/>
        <rFont val="Calibri"/>
        <family val="2"/>
        <scheme val="minor"/>
      </rPr>
      <t>23E5530</t>
    </r>
  </si>
  <si>
    <r>
      <t>Gräfin Mechthild von Vaihingen stirbt, Sie war in erster Ehe mit Hermann IX v. Baden und  danach mit Graf Friedrich von Zolre (Herr von Eselsberg) verheiratet.</t>
    </r>
    <r>
      <rPr>
        <sz val="11"/>
        <color rgb="FF00B0F0"/>
        <rFont val="Calibri"/>
        <family val="2"/>
        <scheme val="minor"/>
      </rPr>
      <t xml:space="preserve"> 23E5600</t>
    </r>
  </si>
  <si>
    <r>
      <t xml:space="preserve">Cuntzli von Dürrmenz ist bei den Herren von Geroldseck in der Pflicht </t>
    </r>
    <r>
      <rPr>
        <sz val="11"/>
        <color rgb="FF00B0F0"/>
        <rFont val="Calibri"/>
        <family val="2"/>
        <scheme val="minor"/>
      </rPr>
      <t>18W3490</t>
    </r>
  </si>
  <si>
    <r>
      <t>Conz v. Dürrmenz bestätigt ein Lehen der Grafen von Eberstein in Halberstung (bei Sinsheim) u.a. in Kartung</t>
    </r>
    <r>
      <rPr>
        <sz val="11"/>
        <color rgb="FF00B0F0"/>
        <rFont val="Calibri"/>
        <family val="2"/>
        <scheme val="minor"/>
      </rPr>
      <t xml:space="preserve"> 21BW5260</t>
    </r>
  </si>
  <si>
    <r>
      <rPr>
        <b/>
        <sz val="11"/>
        <color theme="1"/>
        <rFont val="Calibri"/>
        <family val="2"/>
        <scheme val="minor"/>
      </rPr>
      <t>Kathrin von Dürmentz</t>
    </r>
    <r>
      <rPr>
        <sz val="11"/>
        <color theme="1"/>
        <rFont val="Calibri"/>
        <family val="2"/>
        <scheme val="minor"/>
      </rPr>
      <t xml:space="preserve"> setzt "recht und redlich in truwes hant dez erbern Wolff dez Dähßers", ihres Oheim, ihre und ihrer Kinder Güter mit Namen Schalheim und den Hof zu Mitternstorff</t>
    </r>
    <r>
      <rPr>
        <sz val="11"/>
        <color rgb="FF00B0F0"/>
        <rFont val="Calibri"/>
        <family val="2"/>
        <scheme val="minor"/>
      </rPr>
      <t xml:space="preserve"> 17W3340</t>
    </r>
  </si>
  <si>
    <r>
      <t xml:space="preserve">Künzlin v. </t>
    </r>
    <r>
      <rPr>
        <b/>
        <sz val="12"/>
        <color rgb="FFFF9933"/>
        <rFont val="Times New Roman"/>
        <family val="1"/>
      </rPr>
      <t>Dürmenz</t>
    </r>
    <r>
      <rPr>
        <sz val="12"/>
        <color theme="1"/>
        <rFont val="Times New Roman"/>
        <family val="1"/>
      </rPr>
      <t>, Edelknecht, bekennt, um seine Stöße mit den Städten (Ulm) von Konrads sel. von Wittingen wegen gänzlich verrichtet zu sein.</t>
    </r>
    <r>
      <rPr>
        <sz val="12"/>
        <color rgb="FF00B0F0"/>
        <rFont val="Times New Roman"/>
        <family val="1"/>
      </rPr>
      <t xml:space="preserve"> 15W1890</t>
    </r>
  </si>
  <si>
    <r>
      <t xml:space="preserve">Albrecht und Hermann von Zeutern, Söhne des verstorbenen Bart von Zeutern, verkaufen dem Kloster Maulbronn alle ihre Güter und Gülten zu Unteröwisheim, die sie von dem Kloster zu Lehen hatten, um 1175 Gulden und setzen zu Bürgen Reinhard Nix gen. Enzberger, Merkel Glatz von Lomersheim, Eberhard von Venningen und </t>
    </r>
    <r>
      <rPr>
        <b/>
        <sz val="12"/>
        <color rgb="FF000000"/>
        <rFont val="Times New Roman"/>
        <family val="1"/>
      </rPr>
      <t xml:space="preserve">Heinrich von </t>
    </r>
    <r>
      <rPr>
        <b/>
        <sz val="12"/>
        <color rgb="FFFF9933"/>
        <rFont val="Times New Roman"/>
        <family val="1"/>
      </rPr>
      <t>Dürrmenz</t>
    </r>
    <r>
      <rPr>
        <b/>
        <sz val="12"/>
        <color rgb="FF000000"/>
        <rFont val="Times New Roman"/>
        <family val="1"/>
      </rPr>
      <t xml:space="preserve">, des verstorbenen Nieferers Sohn. </t>
    </r>
    <r>
      <rPr>
        <b/>
        <sz val="12"/>
        <color rgb="FF00B0F0"/>
        <rFont val="Times New Roman"/>
        <family val="1"/>
      </rPr>
      <t>17W2030</t>
    </r>
  </si>
  <si>
    <t>05.07.1403</t>
  </si>
  <si>
    <r>
      <t xml:space="preserve">Fertigung Heinrich Rößlers und seiner Frau von Ötisheim gegen das Kloster Maulbronn um 1 Pfund Heller jährliche Gült aus ihren Gütern. Es siegeln Ruß; Conrad; Pfarrer von Ötisheim; Dürrmenz; Craft von; Junker </t>
    </r>
    <r>
      <rPr>
        <sz val="12"/>
        <color rgb="FF00B0F0"/>
        <rFont val="Times New Roman"/>
        <family val="1"/>
      </rPr>
      <t>17W2480</t>
    </r>
  </si>
  <si>
    <r>
      <t>Albrecht von Dürrmenz hat in Pforzheim als Vertreter des MvB Abgesandte der Stadt Straßburg empfangen</t>
    </r>
    <r>
      <rPr>
        <sz val="12"/>
        <color rgb="FF00B0F0"/>
        <rFont val="Times New Roman"/>
        <family val="1"/>
      </rPr>
      <t xml:space="preserve"> 95W9940</t>
    </r>
  </si>
  <si>
    <r>
      <t xml:space="preserve">Erzbischof Johann von Mainz schreibt an das Kapitel Mainz wegen Besiegelung des Briefs betr. die Verpfändung von Stadt und Burg Bönnigheim und Erligheim an Albrecht von </t>
    </r>
    <r>
      <rPr>
        <b/>
        <sz val="12"/>
        <color rgb="FFFF9933"/>
        <rFont val="Times New Roman"/>
        <family val="1"/>
      </rPr>
      <t>Dürrmenz</t>
    </r>
    <r>
      <rPr>
        <sz val="12"/>
        <color rgb="FF000000"/>
        <rFont val="Times New Roman"/>
        <family val="1"/>
      </rPr>
      <t xml:space="preserve"> nach der Lösung von Ludwig von Sickingen. </t>
    </r>
    <r>
      <rPr>
        <sz val="12"/>
        <color rgb="FF00B0F0"/>
        <rFont val="Times New Roman"/>
        <family val="1"/>
      </rPr>
      <t>17W2180</t>
    </r>
  </si>
  <si>
    <t>13.08.1421</t>
  </si>
  <si>
    <r>
      <t xml:space="preserve"> Crafft von Dürrmenz wird bei der Teilung der Vasallen zw. Urach und Württemb. Zu Wü geschlagen </t>
    </r>
    <r>
      <rPr>
        <sz val="11"/>
        <color rgb="FF00B0F0"/>
        <rFont val="Calibri"/>
        <family val="2"/>
        <scheme val="minor"/>
      </rPr>
      <t>11lW1750</t>
    </r>
  </si>
  <si>
    <r>
      <t>Württemberg kauft Friedrich von Dürrmenz seinen Weinbesitz in Enzweihingen</t>
    </r>
    <r>
      <rPr>
        <sz val="11"/>
        <color rgb="FF00B0F0"/>
        <rFont val="Calibri"/>
        <family val="2"/>
        <scheme val="minor"/>
      </rPr>
      <t xml:space="preserve"> 13W1860</t>
    </r>
  </si>
  <si>
    <r>
      <t xml:space="preserve">Kraft v. D. erneuert Lehensrevers gegen Ludwig und Ulrich v. W. wegen der Wunnensteiner Güter. </t>
    </r>
    <r>
      <rPr>
        <sz val="10.5"/>
        <color rgb="FF00B0F0"/>
        <rFont val="Calibri"/>
        <family val="2"/>
        <scheme val="minor"/>
      </rPr>
      <t>Enzb. Ortsbuch S. 57</t>
    </r>
  </si>
  <si>
    <r>
      <t xml:space="preserve">Gerlach von D. verkauft an das Kloster Maulbronn </t>
    </r>
    <r>
      <rPr>
        <sz val="11"/>
        <color rgb="FF00B0F0"/>
        <rFont val="Calibri"/>
        <family val="2"/>
        <scheme val="minor"/>
      </rPr>
      <t>11gW1660</t>
    </r>
  </si>
  <si>
    <r>
      <t>Hans von Enzberg wirkt als Richter in einer Sache zwschen Pfalzgrafen Friedrich und Markgrafen Karl und Bernhard</t>
    </r>
    <r>
      <rPr>
        <sz val="11"/>
        <color rgb="FF00B0F0"/>
        <rFont val="Calibri"/>
        <family val="2"/>
        <scheme val="minor"/>
      </rPr>
      <t xml:space="preserve"> 3W7600</t>
    </r>
  </si>
  <si>
    <r>
      <t>Im Schreiben von  Hans von Rechberg an den Herog Albrecht v. Österreich wird Hanns von Enzberg als Dienstmann des Margraf v. Baden erwähnt</t>
    </r>
    <r>
      <rPr>
        <sz val="11"/>
        <color rgb="FF00B0F0"/>
        <rFont val="Calibri"/>
        <family val="2"/>
        <scheme val="minor"/>
      </rPr>
      <t xml:space="preserve"> 23C5370</t>
    </r>
  </si>
  <si>
    <t>1476-1479</t>
  </si>
  <si>
    <r>
      <t xml:space="preserve">Katharina v. D. erhält von Speyer Zinszahlungen </t>
    </r>
    <r>
      <rPr>
        <sz val="11"/>
        <color rgb="FF00B0F0"/>
        <rFont val="Calibri"/>
        <family val="2"/>
        <scheme val="minor"/>
      </rPr>
      <t>110W11020</t>
    </r>
  </si>
  <si>
    <t>Katharina  wird als Witwe des H. (Hans?) v. Enzberg genannt. Nach dem Tode von Hans hat sie einen von Brandeck geheiratet.</t>
  </si>
  <si>
    <r>
      <t xml:space="preserve">Bernhold und Conrad v. D. werden von F.v.W zum Hussitenfeldzug nach Stuttgart gerufen </t>
    </r>
    <r>
      <rPr>
        <sz val="11"/>
        <color rgb="FF00B0F0"/>
        <rFont val="Calibri"/>
        <family val="2"/>
        <scheme val="minor"/>
      </rPr>
      <t>11eW1610</t>
    </r>
  </si>
  <si>
    <r>
      <t>Gerlach v. D. siegelt als Hauptmann der Herrschaft Hoheneck.</t>
    </r>
    <r>
      <rPr>
        <sz val="11"/>
        <color rgb="FF00B0F0"/>
        <rFont val="Calibri"/>
        <family val="2"/>
        <scheme val="minor"/>
      </rPr>
      <t xml:space="preserve"> 17W2280</t>
    </r>
  </si>
  <si>
    <r>
      <t>Hug Stöb, Bürger zu Rottenburg, stiftet 10 Malter Roggengült aus dem Zehnten zu Hochdorf und 3 Ohm Weingeld aus dem alten Lichtenberger zu einer täglichen Messe "auf dem nächsten Altar vor der Kanzel an dem Stühlen an der steinernen Säule gegen der Gassen herein gegen der Statt gelegen."</t>
    </r>
    <r>
      <rPr>
        <b/>
        <sz val="11"/>
        <color theme="1"/>
        <rFont val="Calibri"/>
        <family val="2"/>
        <scheme val="minor"/>
      </rPr>
      <t>Sr.: Junker Gerlach von Dürmenz, Hauptmann</t>
    </r>
    <r>
      <rPr>
        <sz val="11"/>
        <color theme="1"/>
        <rFont val="Calibri"/>
        <family val="2"/>
        <scheme val="minor"/>
      </rPr>
      <t xml:space="preserve">, Joß Rämin, Schultheiß, und Peter Vogel, Landschreiber. </t>
    </r>
    <r>
      <rPr>
        <sz val="11"/>
        <color rgb="FF00B0F0"/>
        <rFont val="Calibri"/>
        <family val="2"/>
        <scheme val="minor"/>
      </rPr>
      <t>17W3460</t>
    </r>
  </si>
  <si>
    <r>
      <t xml:space="preserve">Hans Dormentz v. Lichtenau hat Geld gestohlen und kommt durch Unterstützung der Bürger von Bludenz davon </t>
    </r>
    <r>
      <rPr>
        <sz val="11"/>
        <color rgb="FF00B0F0"/>
        <rFont val="Calibri"/>
        <family val="2"/>
        <scheme val="minor"/>
      </rPr>
      <t>W120</t>
    </r>
  </si>
  <si>
    <r>
      <t xml:space="preserve">Lehensrevers Marquard und Heinz Rehlins von Niefern (Nievern) gegen das Kloster Maulbronn um dessen Fischwasser auf der Enz unter Niefern (Nievern).Es siegeln Trutwin; Pfarrer von Niefern (Nieffern); </t>
    </r>
    <r>
      <rPr>
        <b/>
        <sz val="11"/>
        <color theme="1"/>
        <rFont val="Calibri"/>
        <family val="2"/>
        <scheme val="minor"/>
      </rPr>
      <t xml:space="preserve">Dürrmenz; Craft von </t>
    </r>
    <r>
      <rPr>
        <sz val="11"/>
        <color rgb="FF00B0F0"/>
        <rFont val="Calibri"/>
        <family val="2"/>
        <scheme val="minor"/>
      </rPr>
      <t>17W3100</t>
    </r>
  </si>
  <si>
    <r>
      <t xml:space="preserve">Bernold und Conrad sind württembergische Vasallen </t>
    </r>
    <r>
      <rPr>
        <sz val="11"/>
        <color rgb="FF00B0F0"/>
        <rFont val="Calibri"/>
        <family val="2"/>
        <scheme val="minor"/>
      </rPr>
      <t>11eW1610</t>
    </r>
  </si>
  <si>
    <r>
      <t xml:space="preserve">Johann von Dürmentz, Propst des Stiftes zu Wimpfen im Tale, bestätigt, den Wortlaut der oben stehenden Urkunde; </t>
    </r>
    <r>
      <rPr>
        <sz val="11"/>
        <color rgb="FF00B0F0"/>
        <rFont val="Calibri"/>
        <family val="2"/>
        <scheme val="minor"/>
      </rPr>
      <t>17W3380</t>
    </r>
  </si>
  <si>
    <r>
      <t xml:space="preserve">Urteil des Gerichts von Mühlhausen (Mülhausen), dass das Kloster Maulbronn die Losung des Wassers, der Rohrwag (Rorwag) genannt, habe. Es siegelt Dürrmenz; Johann Sichling von </t>
    </r>
    <r>
      <rPr>
        <sz val="11"/>
        <color rgb="FF00B0F0"/>
        <rFont val="Calibri"/>
        <family val="2"/>
        <scheme val="minor"/>
      </rPr>
      <t>17W2360</t>
    </r>
  </si>
  <si>
    <r>
      <t xml:space="preserve">Eine Elisabeth von Dürrmenz wird im Speyrer Todenbuch erwähnt. Ebefalls erwähnt wird ihr Sohn Johannes. </t>
    </r>
    <r>
      <rPr>
        <sz val="11"/>
        <color rgb="FF00B0F0"/>
        <rFont val="Calibri"/>
        <family val="2"/>
        <scheme val="minor"/>
      </rPr>
      <t>23B5290</t>
    </r>
  </si>
  <si>
    <r>
      <t xml:space="preserve">Lehensrevers des Heinz Pfeiffer (Pfiffer) um die andere Hälfte des Weinbergs der Else Truchsessin von Höfingen. Es siegelt Dürrmenz; Johann Sichling von; Kirchherr in Mühlhausen </t>
    </r>
    <r>
      <rPr>
        <sz val="11"/>
        <color rgb="FF00B0F0"/>
        <rFont val="Calibri"/>
        <family val="2"/>
        <scheme val="minor"/>
      </rPr>
      <t>17W3060</t>
    </r>
  </si>
  <si>
    <r>
      <t xml:space="preserve">Propst Johannes von Dürrmenz akzeptiert die Einigung im Streit um das Ius cathedraticum der Pfarrei zu Kirchheim zwischen ihm und dem Abt und Konvent von Maulbronn. Es siegelt Johannes von D. </t>
    </r>
    <r>
      <rPr>
        <sz val="11"/>
        <color rgb="FF00B0F0"/>
        <rFont val="Calibri"/>
        <family val="2"/>
        <scheme val="minor"/>
      </rPr>
      <t>17W3140</t>
    </r>
  </si>
  <si>
    <r>
      <t xml:space="preserve">Johann Nix von Hoheneck gen. Enzberger dient als Bürge beim Erzbischof v. Mainz </t>
    </r>
    <r>
      <rPr>
        <sz val="11"/>
        <color rgb="FF00B0F0"/>
        <rFont val="Calibri"/>
        <family val="2"/>
        <scheme val="minor"/>
      </rPr>
      <t>31W6530</t>
    </r>
  </si>
  <si>
    <r>
      <t xml:space="preserve">Konrad und Martin Einladung zur Hochzeit Markgraf Karl, Sohn von M Jakob auf den 09.Juni in Pforzeim eingeladen werden: </t>
    </r>
    <r>
      <rPr>
        <sz val="11"/>
        <color rgb="FF00B0F0"/>
        <rFont val="Calibri"/>
        <family val="2"/>
        <scheme val="minor"/>
      </rPr>
      <t>3W236</t>
    </r>
  </si>
  <si>
    <r>
      <t>Hans hat Zins in Renchen</t>
    </r>
    <r>
      <rPr>
        <sz val="11"/>
        <color rgb="FF00B0F0"/>
        <rFont val="Calibri"/>
        <family val="2"/>
        <scheme val="minor"/>
      </rPr>
      <t xml:space="preserve"> W120</t>
    </r>
  </si>
  <si>
    <r>
      <t>Albrecht (Bastard) erklärt Fehde gegen Reutlingen</t>
    </r>
    <r>
      <rPr>
        <sz val="11"/>
        <color rgb="FF00B0F0"/>
        <rFont val="Calibri"/>
        <family val="2"/>
        <scheme val="minor"/>
      </rPr>
      <t xml:space="preserve"> 4W190</t>
    </r>
  </si>
  <si>
    <r>
      <t xml:space="preserve">Kaufbrief des Hans von </t>
    </r>
    <r>
      <rPr>
        <b/>
        <sz val="12"/>
        <color rgb="FFFF9933"/>
        <rFont val="Times New Roman"/>
        <family val="1"/>
      </rPr>
      <t>Dürrmenz</t>
    </r>
    <r>
      <rPr>
        <sz val="12"/>
        <color rgb="FF000000"/>
        <rFont val="Times New Roman"/>
        <family val="1"/>
      </rPr>
      <t>, eines Edelknechts, gegen Egenolf Röder zu Renchen über 3 1/2 Viertel Korngelds von mehreren Gütern zu Wollenbach</t>
    </r>
    <r>
      <rPr>
        <sz val="12"/>
        <color rgb="FF00B0F0"/>
        <rFont val="Times New Roman"/>
        <family val="1"/>
      </rPr>
      <t xml:space="preserve"> 17W1960</t>
    </r>
  </si>
  <si>
    <r>
      <t xml:space="preserve">Kaufbrief des Hans von Dürrmenz, eines Edelknechts, gegen Egenolf Röder zu Renchen über 3 1/2 Viertel Korngelds von mehreren Gütern zu Wollenbach </t>
    </r>
    <r>
      <rPr>
        <sz val="11"/>
        <color rgb="FF00B0F0"/>
        <rFont val="Calibri"/>
        <family val="2"/>
        <scheme val="minor"/>
      </rPr>
      <t xml:space="preserve"> 9kW440</t>
    </r>
    <r>
      <rPr>
        <sz val="11"/>
        <color theme="1"/>
        <rFont val="Calibri"/>
        <family val="2"/>
        <scheme val="minor"/>
      </rPr>
      <t xml:space="preserve">
das ist die badische Linie</t>
    </r>
  </si>
  <si>
    <t>Conrath v. Neidlingen und Hans v. Dürmenz beurkunden solche kundschaft, die Jörg v. Bach, vogt zu Ortenberg, durch genannte zinsknechte und personen beigebracht hat von eines lehens wegen, so er vom bistum Strassburg trägt, ….</t>
  </si>
  <si>
    <r>
      <t xml:space="preserve"> .....bestehend in des Schwabs gut im kirchspiel zu Waldulm (Walhulm), dem oberwald genannt der roderwald mit laubrecht und allen andern rechten, in einer gülte zu Hornberg bei Neuwindeck und einer gülte zu Appenweier, wie Jörg v. Bach solches in seiner widerrede gegen den M. erklärt hatte.</t>
    </r>
    <r>
      <rPr>
        <sz val="11"/>
        <color rgb="FF00B0F0"/>
        <rFont val="Calibri"/>
        <family val="2"/>
        <scheme val="minor"/>
      </rPr>
      <t xml:space="preserve"> 4W210</t>
    </r>
  </si>
  <si>
    <r>
      <t xml:space="preserve">Fertigung des Schultheiß und Gerichts von Ötisheim, dass sie in des Klosters Waldungen und namentlich der Hürst außer dem Weidgang keine Gerechtsame weder mit Bau- noch Brennholz haben, die ihnen jederzeit aus Gnade gegeben worden ist </t>
    </r>
    <r>
      <rPr>
        <sz val="11"/>
        <color rgb="FF00B0F0"/>
        <rFont val="Calibri"/>
        <family val="2"/>
        <scheme val="minor"/>
      </rPr>
      <t>17W3290</t>
    </r>
  </si>
  <si>
    <r>
      <t xml:space="preserve">Gültbrief der Gemeinde Lomersheim gegen das Landkapitel Pforzheim. Aussteller Lomersheim, Schultheiß und Richter; Siegler Conrad von Dürrmenz </t>
    </r>
    <r>
      <rPr>
        <sz val="11"/>
        <color rgb="FF00B0F0"/>
        <rFont val="Calibri"/>
        <family val="2"/>
        <scheme val="minor"/>
      </rPr>
      <t>17W3000</t>
    </r>
  </si>
  <si>
    <r>
      <t xml:space="preserve">Bewilligung des Propsts von St. Guido in Speyer, dass die Zinsen und Beschwerden des zur St. Peterspfarrei in Dürrmenz verkauften Hauses auf das alte Pfarrhaus (das sogenannte steinhus) gelegt und jenes dagegen befreit werden möge. Es siegeln Hoheneck; Reinhart Nix von; Propst von St. Guido in Speyer; Gunstetten; Thomas von </t>
    </r>
    <r>
      <rPr>
        <sz val="11"/>
        <color rgb="FF00B0F0"/>
        <rFont val="Calibri"/>
        <family val="2"/>
        <scheme val="minor"/>
      </rPr>
      <t>17W2800</t>
    </r>
  </si>
  <si>
    <r>
      <t>Gültbrief des Erhard Rintschleher von Lomersheim gegen die Stiftskirche in Pforzheim. Es siegelt Dürrmenz; Martin von</t>
    </r>
    <r>
      <rPr>
        <sz val="11"/>
        <color rgb="FF00B0F0"/>
        <rFont val="Calibri"/>
        <family val="2"/>
        <scheme val="minor"/>
      </rPr>
      <t xml:space="preserve"> 17W3010</t>
    </r>
  </si>
  <si>
    <r>
      <t xml:space="preserve">Erblehensrevers des Hans Fust von Ötisheim gegenüber dem Maulbronn über die Mühle zu Erlebach. Es siegeln Junker Hans von Neuburg; Vogt zu Bretten; Heinrich von Dürrmenz </t>
    </r>
    <r>
      <rPr>
        <sz val="11"/>
        <color rgb="FF00B0F0"/>
        <rFont val="Calibri"/>
        <family val="2"/>
        <scheme val="minor"/>
      </rPr>
      <t>17W3300</t>
    </r>
  </si>
  <si>
    <r>
      <t xml:space="preserve">Dorothea Gerhartin, Martins v. </t>
    </r>
    <r>
      <rPr>
        <b/>
        <sz val="12"/>
        <color rgb="FFFF9933"/>
        <rFont val="Times New Roman"/>
        <family val="1"/>
      </rPr>
      <t>Dürmenz</t>
    </r>
    <r>
      <rPr>
        <sz val="12"/>
        <color theme="1"/>
        <rFont val="Times New Roman"/>
        <family val="1"/>
      </rPr>
      <t xml:space="preserve"> Witwe, verkauft an Konrad Vesar und Wilhelm Schäffer von Haiterbach ihre Gülten aus einem Gut zu Hochmössingen um 20 lb. h. </t>
    </r>
    <r>
      <rPr>
        <sz val="12"/>
        <color rgb="FF00B0F0"/>
        <rFont val="Times New Roman"/>
        <family val="1"/>
      </rPr>
      <t>16W1910</t>
    </r>
  </si>
  <si>
    <r>
      <t xml:space="preserve">Heinrich von </t>
    </r>
    <r>
      <rPr>
        <b/>
        <sz val="12"/>
        <color rgb="FFFF9933"/>
        <rFont val="Times New Roman"/>
        <family val="1"/>
      </rPr>
      <t>Dürrmenz</t>
    </r>
    <r>
      <rPr>
        <sz val="12"/>
        <color rgb="FF000000"/>
        <rFont val="Times New Roman"/>
        <family val="1"/>
      </rPr>
      <t xml:space="preserve"> bescheinigt dem Markgraf Christoph die Abzahlung von 300 fl. an seiner Schuld von 1.000 fl. zu 5 %.</t>
    </r>
    <r>
      <rPr>
        <sz val="12"/>
        <color rgb="FF00B0F0"/>
        <rFont val="Times New Roman"/>
        <family val="1"/>
      </rPr>
      <t xml:space="preserve"> 17W2160</t>
    </r>
  </si>
  <si>
    <r>
      <t xml:space="preserve">Konrad von Enzberg wird in einer Streitsache mit dem Kl- Frauenalb als Obmann genannt. </t>
    </r>
    <r>
      <rPr>
        <sz val="11"/>
        <color rgb="FF00B0F0"/>
        <rFont val="Calibri"/>
        <family val="2"/>
        <scheme val="minor"/>
      </rPr>
      <t>23M5810</t>
    </r>
  </si>
  <si>
    <r>
      <t>Konrad von Lomersheim als Dienstmann des Grafen von W. sagt  Kilian von Stetten die Fehde an.</t>
    </r>
    <r>
      <rPr>
        <sz val="11"/>
        <color rgb="FF00B0F0"/>
        <rFont val="Calibri"/>
        <family val="2"/>
        <scheme val="minor"/>
      </rPr>
      <t xml:space="preserve"> 26WA6230</t>
    </r>
  </si>
  <si>
    <r>
      <t xml:space="preserve">Dorothea Gerhartin, Martins v. Dürmenz Witwe, verkauft an Konrad Veser und Wilhelm Schäffer von Haiterbach ihre Gülten aus einem Gut zu Hochmössingen um 20 lb. h. </t>
    </r>
    <r>
      <rPr>
        <sz val="11"/>
        <color rgb="FF00B0F0"/>
        <rFont val="Calibri"/>
        <family val="2"/>
        <scheme val="minor"/>
      </rPr>
      <t>17W3470</t>
    </r>
  </si>
  <si>
    <r>
      <t xml:space="preserve">Cuntz Schmitt (Smit) von Bauschlott quittiert dem Kloster Maulbronn die vollständige Auszahlung seines Lohns. Es siegeln Sickingen, Reinhard von; Dürrmenz (Dürmentz); Bernold von </t>
    </r>
    <r>
      <rPr>
        <sz val="11"/>
        <color rgb="FF00B0F0"/>
        <rFont val="Calibri"/>
        <family val="2"/>
        <scheme val="minor"/>
      </rPr>
      <t>17W3390</t>
    </r>
  </si>
  <si>
    <r>
      <t xml:space="preserve">Kunigunde von Dormentz (1493–1499).1494 erwirkte sie laut Schlaefli eine Privilegienbestätigung durch Maximilian I. Sie lässt sich jedoch quellenmäßig nicht als Äbtissin belegen. </t>
    </r>
    <r>
      <rPr>
        <sz val="13"/>
        <color rgb="FF00B0F0"/>
        <rFont val="Times New Roman"/>
        <family val="1"/>
      </rPr>
      <t>9vW1100</t>
    </r>
  </si>
  <si>
    <r>
      <t xml:space="preserve">Kunigunde von Dormentz wird als Äbtissin genannt,hat diese Funktion aber nie ausgeübt. </t>
    </r>
    <r>
      <rPr>
        <sz val="11"/>
        <color rgb="FF00B0F0"/>
        <rFont val="Calibri"/>
        <family val="2"/>
        <scheme val="minor"/>
      </rPr>
      <t>9qW690</t>
    </r>
  </si>
  <si>
    <r>
      <t xml:space="preserve">Die Jacob von Hertneck Hoffmeister der Grafen von Würtemberg und Cunrad von Stetten und die von der Edlen Johann von Neuneck und </t>
    </r>
    <r>
      <rPr>
        <b/>
        <sz val="11"/>
        <color theme="1"/>
        <rFont val="Calibri"/>
        <family val="2"/>
        <scheme val="minor"/>
      </rPr>
      <t>Martin von Dürmentz</t>
    </r>
    <r>
      <rPr>
        <sz val="11"/>
        <color theme="1"/>
        <rFont val="Calibri"/>
        <family val="2"/>
        <scheme val="minor"/>
      </rPr>
      <t xml:space="preserve"> wurden von Stauffenberg bey Hechingen nemlich Georgius Ritter A 1439 am Tag Crispini und Crispiniani Georgius der Ritter Ein 1474 Wolffgangus der Ritter des Teutschen Ordens A 147 Wernherus A 148 am Z Tag vor S Johanni</t>
    </r>
    <r>
      <rPr>
        <sz val="11"/>
        <color rgb="FF00B0F0"/>
        <rFont val="Calibri"/>
        <family val="2"/>
        <scheme val="minor"/>
      </rPr>
      <t xml:space="preserve"> 9agW1420</t>
    </r>
  </si>
  <si>
    <r>
      <t xml:space="preserve">Propst Johannes von Dürrmenz akzeptiert die Einigung im Streit um das Ius cathedraticum der Pfarrei zu Kirchheim zwischen ihm und dem Abt und Konvent von Maulbronn. Es siegeln Dürrmenz; Johannes von; Propst von Wimpfen </t>
    </r>
    <r>
      <rPr>
        <sz val="11"/>
        <color rgb="FF00B0F0"/>
        <rFont val="Calibri"/>
        <family val="2"/>
        <scheme val="minor"/>
      </rPr>
      <t>17W3120</t>
    </r>
  </si>
  <si>
    <r>
      <t xml:space="preserve">Beatrix v. Enzberg heiratet Philip von Ehningen </t>
    </r>
    <r>
      <rPr>
        <sz val="11"/>
        <color rgb="FF00B0F0"/>
        <rFont val="Calibri"/>
        <family val="2"/>
        <scheme val="minor"/>
      </rPr>
      <t>25W6210</t>
    </r>
  </si>
  <si>
    <r>
      <t xml:space="preserve">Odilia von Dormentz ist Äbtissin von St. Stephan (1566-1592) in Straßburg </t>
    </r>
    <r>
      <rPr>
        <sz val="11"/>
        <color rgb="FF00B0F0"/>
        <rFont val="Calibri"/>
        <family val="2"/>
        <scheme val="minor"/>
      </rPr>
      <t>9zW1160, 9rW700, 9sW710</t>
    </r>
    <r>
      <rPr>
        <sz val="11"/>
        <rFont val="Calibri"/>
        <family val="2"/>
        <scheme val="minor"/>
      </rPr>
      <t xml:space="preserve"> Das ist ein Kloster in evangelischer Hand. Die Wahl wird vom katholischen Bischof bestätigt</t>
    </r>
    <r>
      <rPr>
        <sz val="11"/>
        <color rgb="FF00B0F0"/>
        <rFont val="Calibri"/>
        <family val="2"/>
        <scheme val="minor"/>
      </rPr>
      <t>. 68W7330 9lW450</t>
    </r>
  </si>
  <si>
    <r>
      <t xml:space="preserve">Hans Jakob von Dürmentz zu Newen Windeck handelt als Vormund </t>
    </r>
    <r>
      <rPr>
        <sz val="11"/>
        <color rgb="FF00B0F0"/>
        <rFont val="Calibri"/>
        <family val="2"/>
        <scheme val="minor"/>
      </rPr>
      <t>17W3330</t>
    </r>
  </si>
  <si>
    <r>
      <t>Claranna  v. D. Tochter des Hans Oswald v. D. Das Datum gibt den Zeitraum der Geburt an.</t>
    </r>
    <r>
      <rPr>
        <sz val="11"/>
        <color rgb="FF00B0F0"/>
        <rFont val="Calibri"/>
        <family val="2"/>
        <scheme val="minor"/>
      </rPr>
      <t xml:space="preserve"> 9uW820 </t>
    </r>
  </si>
  <si>
    <r>
      <t>Sybilla von Dormetz soll Gattin des Hans Jacob Mosung zu Opfingen 1605 sein. Das ist auch das Jahr des Todes!</t>
    </r>
    <r>
      <rPr>
        <sz val="11"/>
        <color rgb="FF00B0F0"/>
        <rFont val="Calibri"/>
        <family val="2"/>
        <scheme val="minor"/>
      </rPr>
      <t xml:space="preserve"> 9uW1020</t>
    </r>
  </si>
  <si>
    <r>
      <t xml:space="preserve">Der Truchsess von Rheinfelden trägt auf seinem Grabstein das Wappen der Dürrmenzer! </t>
    </r>
    <r>
      <rPr>
        <sz val="11"/>
        <color rgb="FF00B0F0"/>
        <rFont val="Calibri"/>
        <family val="2"/>
        <scheme val="minor"/>
      </rPr>
      <t>9acW1340</t>
    </r>
  </si>
  <si>
    <r>
      <t xml:space="preserve">Agnes von Dormentz ist in Ottmarsheim immer noch lebendig </t>
    </r>
    <r>
      <rPr>
        <b/>
        <sz val="11"/>
        <color rgb="FF00B0F0"/>
        <rFont val="Calibri"/>
        <family val="2"/>
        <scheme val="minor"/>
      </rPr>
      <t>9uW760</t>
    </r>
  </si>
  <si>
    <r>
      <t>Belehnung des Hans Jakob Mosung von Schäffolsheim mit der Burg Weiherhaus samt Zubehör in Opfingen. Enthält auch : Bestimmung des Lehens zum Witwengut für Mosungs Ehefrau Sibylla geb. von Dürmenz.</t>
    </r>
    <r>
      <rPr>
        <sz val="11"/>
        <color rgb="FF00B0F0"/>
        <rFont val="Calibri"/>
        <family val="2"/>
        <scheme val="minor"/>
      </rPr>
      <t xml:space="preserve"> 17W3430</t>
    </r>
  </si>
  <si>
    <r>
      <t xml:space="preserve">Sibilla v. D. Tochter von Oswald. v. D heiratet Hans Jacob Mosung zu Opfingen  </t>
    </r>
    <r>
      <rPr>
        <sz val="11"/>
        <color rgb="FF00B0F0"/>
        <rFont val="Calibri"/>
        <family val="2"/>
        <scheme val="minor"/>
      </rPr>
      <t>9uW860</t>
    </r>
  </si>
  <si>
    <r>
      <t xml:space="preserve">Ein Hans Sixt von Lomersheim wird als Lehnsherr von Untereisisheim (bei NSU) genannt. </t>
    </r>
    <r>
      <rPr>
        <sz val="11"/>
        <color rgb="FF00B0F0"/>
        <rFont val="Calibri"/>
        <family val="2"/>
        <scheme val="minor"/>
      </rPr>
      <t>25WH6430</t>
    </r>
  </si>
  <si>
    <r>
      <t xml:space="preserve">Hans Sebastian v. Dormentz will seinen Lehensverpflichtungen nachkommen </t>
    </r>
    <r>
      <rPr>
        <sz val="11"/>
        <color rgb="FF00B0F0"/>
        <rFont val="Calibri"/>
        <family val="2"/>
        <scheme val="minor"/>
      </rPr>
      <t>9acW1300</t>
    </r>
  </si>
  <si>
    <r>
      <t xml:space="preserve">Anna Maria. v. Ferrette hat in Cernay eine Auseinandersetzung wegen Land. </t>
    </r>
    <r>
      <rPr>
        <sz val="11"/>
        <color rgb="FF00B0F0"/>
        <rFont val="Calibri"/>
        <family val="2"/>
        <scheme val="minor"/>
      </rPr>
      <t>9acW1400</t>
    </r>
  </si>
  <si>
    <r>
      <t xml:space="preserve">Georg Jakob v. D geboren kein Sterbedatum bekannt. Es ist ein schwaches Kind </t>
    </r>
    <r>
      <rPr>
        <sz val="11"/>
        <color rgb="FF00B0F0"/>
        <rFont val="Calibri"/>
        <family val="2"/>
        <scheme val="minor"/>
      </rPr>
      <t>9uW840</t>
    </r>
  </si>
  <si>
    <r>
      <t>Taufe von Johann Philipp Rudolf v. D. stirbt bald danach</t>
    </r>
    <r>
      <rPr>
        <sz val="11"/>
        <color rgb="FF00B0F0"/>
        <rFont val="Calibri"/>
        <family val="2"/>
        <scheme val="minor"/>
      </rPr>
      <t xml:space="preserve"> 9uW980</t>
    </r>
  </si>
  <si>
    <r>
      <t>Agatha v. D. als Frau des Otto Reinhard Wurmser von Vendenheim erwähnt</t>
    </r>
    <r>
      <rPr>
        <sz val="11"/>
        <color rgb="FF00B0F0"/>
        <rFont val="Calibri"/>
        <family val="2"/>
        <scheme val="minor"/>
      </rPr>
      <t xml:space="preserve"> 9pW680</t>
    </r>
  </si>
  <si>
    <r>
      <t xml:space="preserve">Ein Dormentzer musste Ludwig dem XV Treue schwören (auch ein Entzberger dabei!) </t>
    </r>
    <r>
      <rPr>
        <sz val="11"/>
        <color rgb="FF00B0F0"/>
        <rFont val="Calibri"/>
        <family val="2"/>
        <scheme val="minor"/>
      </rPr>
      <t>? 9acW1410</t>
    </r>
  </si>
  <si>
    <r>
      <t xml:space="preserve">Johann Friedrich von Dormentz (Straßburg) Sohn von Friedr. Wilh. vD </t>
    </r>
    <r>
      <rPr>
        <sz val="11"/>
        <color rgb="FF00B0F0"/>
        <rFont val="Calibri"/>
        <family val="2"/>
        <scheme val="minor"/>
      </rPr>
      <t>9tW800</t>
    </r>
  </si>
  <si>
    <r>
      <t xml:space="preserve">bei Dürrmenz ist ein großes Hauptquartier </t>
    </r>
    <r>
      <rPr>
        <sz val="11"/>
        <color rgb="FF00B0F0"/>
        <rFont val="Calibri"/>
        <family val="2"/>
        <scheme val="minor"/>
      </rPr>
      <t>17W2220</t>
    </r>
  </si>
  <si>
    <r>
      <t xml:space="preserve">Attest der Ritterschaft im untern Elsass über die Ritterbürtigkeit der Familie von Dormmentz </t>
    </r>
    <r>
      <rPr>
        <sz val="10"/>
        <color rgb="FF00B0F0"/>
        <rFont val="Courier New"/>
        <family val="3"/>
      </rPr>
      <t>9yW1130</t>
    </r>
  </si>
  <si>
    <r>
      <t xml:space="preserve">Die Dormentz hatten Besitz in Pfaffenheim und Beblenheim (zwischen Colmar und Mühlhausen) </t>
    </r>
    <r>
      <rPr>
        <sz val="11"/>
        <color rgb="FF00B0F0"/>
        <rFont val="Calibri"/>
        <family val="2"/>
        <scheme val="minor"/>
      </rPr>
      <t>9uW930</t>
    </r>
  </si>
  <si>
    <r>
      <t xml:space="preserve">Gesuch des zu </t>
    </r>
    <r>
      <rPr>
        <b/>
        <sz val="12"/>
        <color rgb="FFFF9933"/>
        <rFont val="Times New Roman"/>
        <family val="1"/>
      </rPr>
      <t>Dürrmenz</t>
    </r>
    <r>
      <rPr>
        <sz val="12"/>
        <color rgb="FF000000"/>
        <rFont val="Times New Roman"/>
        <family val="1"/>
      </rPr>
      <t xml:space="preserve"> im Winterquartier liegenden russischen Obersten Prinz Peter August Friedrich von Holstein um Gestattung des Jagens</t>
    </r>
    <r>
      <rPr>
        <sz val="12"/>
        <color rgb="FF00B0F0"/>
        <rFont val="Times New Roman"/>
        <family val="1"/>
      </rPr>
      <t xml:space="preserve"> 17W2120</t>
    </r>
  </si>
  <si>
    <r>
      <t xml:space="preserve">Das Lehen Schloss in Ehningen wird durch die Hofkammer wieder  eingezogen </t>
    </r>
    <r>
      <rPr>
        <sz val="11"/>
        <color rgb="FF00B0F0"/>
        <rFont val="Calibri"/>
        <family val="2"/>
        <scheme val="minor"/>
      </rPr>
      <t>11fW1650</t>
    </r>
  </si>
  <si>
    <r>
      <t xml:space="preserve">Catharina Elisabeth v.D. Tochter von Johann Fried. v.D. stirbt als letzte derer v.D. </t>
    </r>
    <r>
      <rPr>
        <b/>
        <sz val="11"/>
        <color rgb="FF00B0F0"/>
        <rFont val="Calibri"/>
        <family val="2"/>
        <scheme val="minor"/>
      </rPr>
      <t>57W7160</t>
    </r>
  </si>
  <si>
    <r>
      <t>Landkarte von Mühlacker Auf der Karte heißt die Löffelstelz noch Löffelholz</t>
    </r>
    <r>
      <rPr>
        <sz val="11"/>
        <color rgb="FF00B0F0"/>
        <rFont val="Calibri"/>
        <family val="2"/>
        <scheme val="minor"/>
      </rPr>
      <t xml:space="preserve"> 17W2190</t>
    </r>
  </si>
  <si>
    <r>
      <t>In der Enz wird ein altes Ritterschwert aus dem 14 Jhdt. gefunden</t>
    </r>
    <r>
      <rPr>
        <sz val="11"/>
        <color rgb="FF00B0F0"/>
        <rFont val="Calibri"/>
        <family val="2"/>
        <scheme val="minor"/>
      </rPr>
      <t xml:space="preserve"> 111W11030</t>
    </r>
  </si>
  <si>
    <t>24.03.1438</t>
  </si>
  <si>
    <r>
      <t xml:space="preserve">Hans von Enzberg ist Mitsiegler bei einer Kaufsache von Heinrich von Fleckenstein. </t>
    </r>
    <r>
      <rPr>
        <sz val="11"/>
        <color rgb="FF00B0F0"/>
        <rFont val="Calibri"/>
        <family val="2"/>
        <scheme val="minor"/>
      </rPr>
      <t>112W11040</t>
    </r>
  </si>
  <si>
    <t>1402-1407</t>
  </si>
  <si>
    <t>Es wurden dort die unterschiedlichen Rechte der Städe Pforzheim, Ettlingen, Durlach u. Baden mit dem Ziel diese zu vereinheitlichen.</t>
  </si>
  <si>
    <r>
      <t xml:space="preserve">Er war bis 1464  Bischof von Speyer.Siehe auch  </t>
    </r>
    <r>
      <rPr>
        <sz val="11"/>
        <color rgb="FF00B0F0"/>
        <rFont val="Calibri"/>
        <family val="2"/>
        <scheme val="minor"/>
      </rPr>
      <t>113Wb11060</t>
    </r>
    <r>
      <rPr>
        <sz val="11"/>
        <color theme="1"/>
        <rFont val="Calibri"/>
        <family val="2"/>
        <scheme val="minor"/>
      </rPr>
      <t xml:space="preserve"> </t>
    </r>
  </si>
  <si>
    <r>
      <t xml:space="preserve">Graf Eberhard verkauft seinen Besitz in Dürrmenz an Hugen von Velberg!  </t>
    </r>
    <r>
      <rPr>
        <sz val="11"/>
        <color rgb="FF00B0F0"/>
        <rFont val="Calibri"/>
        <family val="2"/>
        <scheme val="minor"/>
      </rPr>
      <t>13W1850</t>
    </r>
  </si>
  <si>
    <r>
      <t xml:space="preserve">Im markgräflichen Bestandsverzeichnis (Urbar) taucht Heinrich von Dürrmenz, gen. Der Nusche als Inhaber eines Hofes in Stein. </t>
    </r>
    <r>
      <rPr>
        <sz val="11"/>
        <color rgb="FF00B0F0"/>
        <rFont val="Calibri"/>
        <family val="2"/>
        <scheme val="minor"/>
      </rPr>
      <t>113Wc11080</t>
    </r>
  </si>
  <si>
    <r>
      <t xml:space="preserve">Ein Graf  (eher Craffto, Crafft, Kraft) von Dormentz wird in einem Streit zwischen Abt und ihm in  Gengenbach erwähnt. Craft von Dürrmenz ist Prior in Gengenbach und liegt im Streit mit dem Abt, der von höchster Stelle geschlichtet werden muss. </t>
    </r>
    <r>
      <rPr>
        <sz val="11"/>
        <color rgb="FF00B0F0"/>
        <rFont val="Calibri"/>
        <family val="2"/>
        <scheme val="minor"/>
      </rPr>
      <t>23Q5930</t>
    </r>
  </si>
  <si>
    <r>
      <t>Hans von Enzberg schenkt der Kirche in (Neckar-) Bischofheim</t>
    </r>
    <r>
      <rPr>
        <sz val="11"/>
        <color rgb="FF00B0F0"/>
        <rFont val="Calibri"/>
        <family val="2"/>
        <scheme val="minor"/>
      </rPr>
      <t xml:space="preserve"> 114Wd11090</t>
    </r>
  </si>
  <si>
    <r>
      <t xml:space="preserve">Anna von Enzberg ver. von Helmstatt schenkt der Kirche in Neckarbischofsheim </t>
    </r>
    <r>
      <rPr>
        <sz val="11"/>
        <color rgb="FF00B0F0"/>
        <rFont val="Calibri"/>
        <family val="2"/>
        <scheme val="minor"/>
      </rPr>
      <t>114Wd11090</t>
    </r>
  </si>
  <si>
    <r>
      <t xml:space="preserve">Hans von Enzberg schenkt der Kirche in (Neckar)Bischofheim </t>
    </r>
    <r>
      <rPr>
        <sz val="11"/>
        <color rgb="FF00B0F0"/>
        <rFont val="Calibri"/>
        <family val="2"/>
        <scheme val="minor"/>
      </rPr>
      <t>114Wc11090</t>
    </r>
  </si>
  <si>
    <t>Seine Tcohter war mit einem von Helmstatt verheiratet und diese hatten die Kirche gebaut.</t>
  </si>
  <si>
    <t>05.12.1396 12.12.1396</t>
  </si>
  <si>
    <r>
      <t xml:space="preserve">Albecht Schühlin v. E. kauft von Hans, Bruder von Ursula, einen Hof in Vimbuch und Oberweiler </t>
    </r>
    <r>
      <rPr>
        <sz val="11"/>
        <color rgb="FF00B0F0"/>
        <rFont val="Calibri"/>
        <family val="2"/>
        <scheme val="minor"/>
      </rPr>
      <t>73W7460 114Wd11110</t>
    </r>
  </si>
  <si>
    <t>13.05.1451</t>
  </si>
  <si>
    <r>
      <t xml:space="preserve">Albrecht Göler reversiert dem Grafen Ludwig I. von Württemberg gleicherweise für den Wiederfall von 200 Gulden, die seiner Frau Mechthild von Dürrmenz von der Gräfin Mechthild von Württemberg als Heimsteuer gegeben worden waren. </t>
    </r>
    <r>
      <rPr>
        <sz val="11"/>
        <color rgb="FF00B0F0"/>
        <rFont val="Calibri"/>
        <family val="2"/>
        <scheme val="minor"/>
      </rPr>
      <t>75W7510</t>
    </r>
  </si>
  <si>
    <r>
      <t xml:space="preserve">Christine von Niefern darf nach dem Tode ihres Mannes Seyfried von Venningen weiter in dem Hause in Neidenstein wohnen </t>
    </r>
    <r>
      <rPr>
        <sz val="11"/>
        <color rgb="FF00B0F0"/>
        <rFont val="Calibri"/>
        <family val="2"/>
        <scheme val="minor"/>
      </rPr>
      <t>114Wd11120</t>
    </r>
  </si>
  <si>
    <t>05.06.1415</t>
  </si>
  <si>
    <t>2.09.1752</t>
  </si>
  <si>
    <r>
      <rPr>
        <sz val="11"/>
        <color theme="1"/>
        <rFont val="Calibri"/>
        <family val="2"/>
        <scheme val="minor"/>
      </rPr>
      <t xml:space="preserve">Die Enzberger hatten einst ein Gut in Rheinweiler (oberhalb von Basel) </t>
    </r>
    <r>
      <rPr>
        <sz val="11"/>
        <color rgb="FF00B0F0"/>
        <rFont val="Calibri"/>
        <family val="2"/>
        <scheme val="minor"/>
      </rPr>
      <t>114We11140</t>
    </r>
  </si>
  <si>
    <t>03.02.1574</t>
  </si>
  <si>
    <r>
      <t>Hans Jakob von Lamersheim zu Untereisesheim erteilt dem Hans Heinrich von Ernberg einen Schuldschein über 3000 Gulden und stellt als Bürgen seinen Schwager Georg 
von und zu Neuhausen und seinen Vetter Dietrich von Lamersheim, Obervogt zu Brackenheim.</t>
    </r>
    <r>
      <rPr>
        <sz val="11"/>
        <color rgb="FF00B0F0"/>
        <rFont val="Calibri"/>
        <family val="2"/>
        <scheme val="minor"/>
      </rPr>
      <t xml:space="preserve"> 114We11150</t>
    </r>
  </si>
  <si>
    <t>04.11.1401</t>
  </si>
  <si>
    <t>24.08.1400</t>
  </si>
  <si>
    <t>Es werden weitere 100fl genannt</t>
  </si>
  <si>
    <t>12.08.1424</t>
  </si>
  <si>
    <t>17.01.1433</t>
  </si>
  <si>
    <r>
      <t>Beatrix von Lomersheim, die Glatzin, leiht als Klosterfrau zu Sindelsperg Güter in Krafstetten</t>
    </r>
    <r>
      <rPr>
        <sz val="11"/>
        <color rgb="FF00B0F0"/>
        <rFont val="Calibri"/>
        <family val="2"/>
        <scheme val="minor"/>
      </rPr>
      <t xml:space="preserve"> 114Wg11180</t>
    </r>
  </si>
  <si>
    <r>
      <t>Sindelsberg</t>
    </r>
    <r>
      <rPr>
        <sz val="11"/>
        <color theme="1"/>
        <rFont val="Calibri"/>
        <family val="2"/>
        <scheme val="minor"/>
      </rPr>
      <t xml:space="preserve"> ist ein Ortsteil der französischen Gemeinde Marmoutier im Département Bas-Rhin</t>
    </r>
  </si>
  <si>
    <t>20.06.1452</t>
  </si>
  <si>
    <r>
      <t xml:space="preserve">Er wurde zum Oberamtmann dieses Landesteiles ernannt. </t>
    </r>
    <r>
      <rPr>
        <sz val="11"/>
        <color rgb="FF00B0F0"/>
        <rFont val="Calibri"/>
        <family val="2"/>
        <scheme val="minor"/>
      </rPr>
      <t>23W11200</t>
    </r>
  </si>
  <si>
    <t>09.07.1451</t>
  </si>
  <si>
    <r>
      <t xml:space="preserve">Engelbert(1) von Enzberg istt an der Uni Heidelberg als baccalarus artium eineschrieben. </t>
    </r>
    <r>
      <rPr>
        <sz val="11"/>
        <color rgb="FF00B0F0"/>
        <rFont val="Calibri"/>
        <family val="2"/>
        <scheme val="minor"/>
      </rPr>
      <t>23W11200</t>
    </r>
  </si>
  <si>
    <r>
      <t xml:space="preserve">Engelbert(2) von Enzberg schreibt sich an der Universität Erfurt ein </t>
    </r>
    <r>
      <rPr>
        <sz val="11"/>
        <color rgb="FF00B0F0"/>
        <rFont val="Calibri"/>
        <family val="2"/>
        <scheme val="minor"/>
      </rPr>
      <t>23W11200</t>
    </r>
  </si>
  <si>
    <t>Engelbert begleitet mit anderen die Söhne Johannes, Gerog und Marx (Markus) des Markgrafen Jakob v.B.. Jakob hatte 5 Söhne von denen 3 die kirchliche Laufbahn einschlugen mussten. Zu dieser zeit muss es zwei Engelberts (s.1451)  gegeben haben, die beide eine kirchliche Laufbahn einschlugen. (siehe Quelle).</t>
  </si>
  <si>
    <t>08.10.1457</t>
  </si>
  <si>
    <r>
      <t>Engelbert (2) von Enzberg ist in Heidelberg immatrikuliert.</t>
    </r>
    <r>
      <rPr>
        <sz val="11"/>
        <color rgb="FF00B0F0"/>
        <rFont val="Calibri"/>
        <family val="2"/>
        <scheme val="minor"/>
      </rPr>
      <t xml:space="preserve"> 23W11200</t>
    </r>
  </si>
  <si>
    <t>05.04.1460</t>
  </si>
  <si>
    <r>
      <t>Engelhard(2) von Enzberg stirbt in Speyer.</t>
    </r>
    <r>
      <rPr>
        <sz val="11"/>
        <color rgb="FF00B0F0"/>
        <rFont val="Calibri"/>
        <family val="2"/>
        <scheme val="minor"/>
      </rPr>
      <t xml:space="preserve"> 23W11200</t>
    </r>
  </si>
  <si>
    <t>er war Kanonikus in Speyer bei seinem Verwandten  BischofJohann Nix.v. H.</t>
  </si>
  <si>
    <t>26.11.1530</t>
  </si>
  <si>
    <r>
      <t>Friedrich von Enzberg bürgt mit anderen für die Morgengabe des Hans Heinrich von Klingenberg</t>
    </r>
    <r>
      <rPr>
        <sz val="11"/>
        <color rgb="FF00B0F0"/>
        <rFont val="Calibri"/>
        <family val="2"/>
        <scheme val="minor"/>
      </rPr>
      <t xml:space="preserve"> 23W11210</t>
    </r>
  </si>
  <si>
    <r>
      <t xml:space="preserve">21.01.1684 geb. Wilhelm Reinhard </t>
    </r>
    <r>
      <rPr>
        <sz val="11"/>
        <color rgb="FF00B0F0"/>
        <rFont val="Calibri"/>
        <family val="2"/>
        <scheme val="minor"/>
      </rPr>
      <t>23W11220</t>
    </r>
  </si>
  <si>
    <t>13.07.1525 oder 05.08.1525</t>
  </si>
  <si>
    <r>
      <t xml:space="preserve">Friedrich von Enzberg zieht nach Triberg um den Treueschwur der Triberger für den Erzherzog Ferdinand nach dem Bauernaufstand einzufordern. </t>
    </r>
    <r>
      <rPr>
        <sz val="11"/>
        <color rgb="FF00B0F0"/>
        <rFont val="Calibri"/>
        <family val="2"/>
        <scheme val="minor"/>
      </rPr>
      <t>115W11190, 23W11230</t>
    </r>
  </si>
  <si>
    <r>
      <t>Merklin Glatze in Eberdingen, Fritz von Urbach in Eberdingen, die Güter von FvU werden von Contz von Lomersheim übernommen, Wilhelm von Lomersheim auch in Eberdingen, s.a.</t>
    </r>
    <r>
      <rPr>
        <sz val="11"/>
        <color rgb="FF00B0F0"/>
        <rFont val="Calibri"/>
        <family val="2"/>
        <scheme val="minor"/>
      </rPr>
      <t xml:space="preserve"> 23W11240</t>
    </r>
  </si>
  <si>
    <r>
      <t>Beatrix von Enzberg tritt als Äbtissin von Rotenmünster zurück.</t>
    </r>
    <r>
      <rPr>
        <sz val="11"/>
        <color rgb="FF00B0F0"/>
        <rFont val="Calibri"/>
        <family val="2"/>
        <scheme val="minor"/>
      </rPr>
      <t xml:space="preserve"> 23W11250 </t>
    </r>
    <r>
      <rPr>
        <sz val="11"/>
        <color theme="1"/>
        <rFont val="Calibri"/>
        <family val="2"/>
        <scheme val="minor"/>
      </rPr>
      <t xml:space="preserve"> Die Äbtissin war gleichzeitig Mitglied des Reichstages und des Schwäbischen Reichskreises. </t>
    </r>
  </si>
  <si>
    <t>bei Rottweil gelegen.</t>
  </si>
  <si>
    <r>
      <t xml:space="preserve">Conz v. D bestätigt ein Lehen in Sinsheim dito in Winden, Kartung und Halberstung, das er von  Eberstein erhalten hat. </t>
    </r>
    <r>
      <rPr>
        <sz val="11"/>
        <color rgb="FF00B0F0"/>
        <rFont val="Calibri"/>
        <family val="2"/>
        <scheme val="minor"/>
      </rPr>
      <t>21W3550, 23W11260</t>
    </r>
  </si>
  <si>
    <t>26.07.1373</t>
  </si>
  <si>
    <r>
      <t xml:space="preserve">Conz von D. kauft von Hensel  von Tettlingen Güter in Kartung als Lehen des Gr. v. Eberstein s.a. 1386 </t>
    </r>
    <r>
      <rPr>
        <sz val="11"/>
        <color rgb="FF00B0F0"/>
        <rFont val="Calibri"/>
        <family val="2"/>
        <scheme val="minor"/>
      </rPr>
      <t>24W11260</t>
    </r>
  </si>
  <si>
    <t>Kartung ist ein Ortsteil von Sinzheim (Baden-Baden)</t>
  </si>
  <si>
    <t>30.06.1462</t>
  </si>
  <si>
    <t>01.10.1347</t>
  </si>
  <si>
    <t>04.06.1465</t>
  </si>
  <si>
    <r>
      <t xml:space="preserve">Johann von Enzberg als Domdekan von Mainz stimmt der Überlassung von Gernsheim an den Grafen von Katzenelnbogen zu. </t>
    </r>
    <r>
      <rPr>
        <sz val="11"/>
        <color rgb="FF00B0F0"/>
        <rFont val="Calibri"/>
        <family val="2"/>
        <scheme val="minor"/>
      </rPr>
      <t>92Wd11290</t>
    </r>
  </si>
  <si>
    <t>1471 (?)</t>
  </si>
  <si>
    <r>
      <t xml:space="preserve">Hanns von Enzberg erhält vom Pfalzgrafen Friedrich I Lehen in Kieselbronn und Enzberg welches vorher den Grafen von Löwenstein gehört hat </t>
    </r>
    <r>
      <rPr>
        <sz val="11"/>
        <color rgb="FF00B0F0"/>
        <rFont val="Calibri"/>
        <family val="2"/>
        <scheme val="minor"/>
      </rPr>
      <t>92We11300</t>
    </r>
    <r>
      <rPr>
        <sz val="11"/>
        <color theme="1"/>
        <rFont val="Calibri"/>
        <family val="2"/>
        <scheme val="minor"/>
      </rPr>
      <t xml:space="preserve"> </t>
    </r>
  </si>
  <si>
    <t>Das Lehen ging dann auf seinen Sohn Hans v.E. über. Danach an Hans von Helmstatt, der Anna v. Enzberg geheiratet hatte und danach an Friedrich von Enzberg, bevor es an Eberhardt von Hamberg(?) ging.</t>
  </si>
  <si>
    <t>24.07.1467</t>
  </si>
  <si>
    <r>
      <t xml:space="preserve">Die Brüder Conrad und Hans von Enzberg (Söhne Friedrichs von Enzberg, genannt "Bitscher") verleihen einen Hof in Enzberg an Walter Frosch als Erblehen </t>
    </r>
    <r>
      <rPr>
        <sz val="11"/>
        <color rgb="FF00B0F0"/>
        <rFont val="Calibri"/>
        <family val="2"/>
        <scheme val="minor"/>
      </rPr>
      <t>92We11310</t>
    </r>
  </si>
  <si>
    <t>05.04.1489</t>
  </si>
  <si>
    <r>
      <t xml:space="preserve">Friedrich von Enzberg erhält von Raymund Perand einen Ablassbrief </t>
    </r>
    <r>
      <rPr>
        <sz val="11"/>
        <color rgb="FF00B0F0"/>
        <rFont val="Calibri"/>
        <family val="2"/>
        <scheme val="minor"/>
      </rPr>
      <t>92We11320</t>
    </r>
  </si>
  <si>
    <t>09.11.1423</t>
  </si>
  <si>
    <r>
      <t xml:space="preserve">Claus und Hans von Enzberg, genannt Schuch, quittieren für Ersatz des Schadens, den ihr Vater Schuch von Enzberg mit Leistung gehabt hat. </t>
    </r>
    <r>
      <rPr>
        <sz val="11"/>
        <color rgb="FF00B0F0"/>
        <rFont val="Calibri"/>
        <family val="2"/>
        <scheme val="minor"/>
      </rPr>
      <t>92We11330</t>
    </r>
  </si>
  <si>
    <r>
      <t xml:space="preserve">Hans und Cunz von Enzberg beurkunden, daß die Uebergabe der Hofstatt des Frohnhofes und des Kirchensatzes zu Nydlingen durch ihren Bruder Berthold Göler von Enzberg an das Frauenkloster zu Enzberg mit ihrer Zustimmung erfolgt sei </t>
    </r>
    <r>
      <rPr>
        <sz val="11"/>
        <color rgb="FF00B0F0"/>
        <rFont val="Calibri"/>
        <family val="2"/>
        <scheme val="minor"/>
      </rPr>
      <t>92We11340</t>
    </r>
  </si>
  <si>
    <t>20.10.1365</t>
  </si>
  <si>
    <r>
      <t xml:space="preserve">Johann Nix von Hoheneck, genannt Enzberger, wird als Bischof von Speier gewählt. Er stirbt 1467 und wird in Pforzheim begraben. </t>
    </r>
    <r>
      <rPr>
        <sz val="11"/>
        <color rgb="FF00B0F0"/>
        <rFont val="Calibri"/>
        <family val="2"/>
        <scheme val="minor"/>
      </rPr>
      <t>23C5390, 32W6540</t>
    </r>
  </si>
  <si>
    <r>
      <t xml:space="preserve">Pfarrkirche wird zur Stiftskirche erhoben. Gotischer Stiftschor mit Sakramentenhäuschen, geschmückt mit dem Wappen des Speyerer Bischofs Johann von Enzberg. Erhöhung des Turmes, wovon heute noch das Oktagon mit den gotischen Schallfenstern erhalten ist. </t>
    </r>
    <r>
      <rPr>
        <sz val="11"/>
        <color rgb="FF00B0F0"/>
        <rFont val="Calibri"/>
        <family val="2"/>
        <scheme val="minor"/>
      </rPr>
      <t>117W11360</t>
    </r>
  </si>
  <si>
    <r>
      <t xml:space="preserve">In einigen Veröffentlichungen wird Johann nur als </t>
    </r>
    <r>
      <rPr>
        <b/>
        <sz val="11"/>
        <color theme="1"/>
        <rFont val="Calibri"/>
        <family val="2"/>
        <scheme val="minor"/>
      </rPr>
      <t>von Enzberg</t>
    </r>
    <r>
      <rPr>
        <sz val="11"/>
        <color theme="1"/>
        <rFont val="Calibri"/>
        <family val="2"/>
        <scheme val="minor"/>
      </rPr>
      <t xml:space="preserve"> bezeichnet</t>
    </r>
  </si>
  <si>
    <t>16.05.1453</t>
  </si>
  <si>
    <r>
      <t xml:space="preserve">Hans von Enzberg ist bei einer Gerichts- entscheidung von Jakob v. Baden dabei. </t>
    </r>
    <r>
      <rPr>
        <sz val="11"/>
        <color rgb="FF00B0F0"/>
        <rFont val="Calibri"/>
        <family val="2"/>
        <scheme val="minor"/>
      </rPr>
      <t>118W11370</t>
    </r>
  </si>
  <si>
    <t>Es konnte keine Verbindung zwischen Martin und Nix, also eine Schwester von Nix ermittelt werden. Margareth ist eine von Enzberg, die einen Sickinger geheiratet hat. In der Kirche in Altwiesloch ist das Ringwappen in der Kirche zu sehen.</t>
  </si>
  <si>
    <r>
      <t>Hans von Bachenstein; Pgt. Siegel: Hans von Bachenstein und Conrad von Enzberg. Es dreht sich um eine Schuldvreschreibung.</t>
    </r>
    <r>
      <rPr>
        <sz val="11"/>
        <color rgb="FF00B0F0"/>
        <rFont val="Calibri"/>
        <family val="2"/>
        <scheme val="minor"/>
      </rPr>
      <t xml:space="preserve"> 92We11390</t>
    </r>
  </si>
  <si>
    <t>14.11.1478</t>
  </si>
  <si>
    <r>
      <t xml:space="preserve">Beatrix von Enzberg weiland Äbtissin von Rottenmünster, quittiert für 10 fl. Leibgeding </t>
    </r>
    <r>
      <rPr>
        <sz val="11"/>
        <color rgb="FF00B0F0"/>
        <rFont val="Calibri"/>
        <family val="2"/>
        <scheme val="minor"/>
      </rPr>
      <t>92We11400</t>
    </r>
  </si>
  <si>
    <t>15.11.1387</t>
  </si>
  <si>
    <r>
      <t xml:space="preserve">Friedrichs von Enzberg, genannt von Hohenwirt, und der Gebrüder von E., genannt Gemminger, gleiche Verschreibung. </t>
    </r>
    <r>
      <rPr>
        <sz val="11"/>
        <color rgb="FF00B0F0"/>
        <rFont val="Calibri"/>
        <family val="2"/>
        <scheme val="minor"/>
      </rPr>
      <t>92We11420</t>
    </r>
  </si>
  <si>
    <t>25.06.1462</t>
  </si>
  <si>
    <r>
      <t>Hans von Enzberg verkauft sein Haus zu Pforzheim an das St. Michaelsstift daselbst um 157 fl.</t>
    </r>
    <r>
      <rPr>
        <sz val="11"/>
        <color rgb="FF00B0F0"/>
        <rFont val="Calibri"/>
        <family val="2"/>
        <scheme val="minor"/>
      </rPr>
      <t xml:space="preserve"> 92We11430</t>
    </r>
  </si>
  <si>
    <t>07.01.1506</t>
  </si>
  <si>
    <r>
      <t xml:space="preserve">Die Brüder Friedrich und Hans Rudolf von Enzberg verkaufen an ihren Vetter Conrad von Wallstein alle ihre Rechte über den Burgstadel Enzberg, die Dörfer Niefern und Bauschlott samt der Lehenschaft der Kirche und Messnerei zu Wüstenglattbach </t>
    </r>
    <r>
      <rPr>
        <sz val="11"/>
        <color rgb="FF00B0F0"/>
        <rFont val="Calibri"/>
        <family val="2"/>
        <scheme val="minor"/>
      </rPr>
      <t>92We11440</t>
    </r>
  </si>
  <si>
    <t>28.02.1469</t>
  </si>
  <si>
    <t>21.07.1463</t>
  </si>
  <si>
    <t>01.07.1490</t>
  </si>
  <si>
    <t>Kaspar ist sein Vetter. Hans hat noch Brüder</t>
  </si>
  <si>
    <t>Mit betroffen ist Osel von Lomersheim, die Wittwe (vor 1384) von Conrad von Enzberg</t>
  </si>
  <si>
    <t>07.11.1454</t>
  </si>
  <si>
    <t>Friedr. v. Enzberg ist Vasall des Gr.Ludwig  v. Württemberg . Es siegeln mit Hannsen von Sturmfeder,</t>
  </si>
  <si>
    <r>
      <t>Friedrich v. Enzberg, ( gen Rummler?), quittiert für Rückgabe abgelöster Gültbriefe Gerhards von Talheim und seiner Frau Anna von Schlatt.</t>
    </r>
    <r>
      <rPr>
        <sz val="11"/>
        <color rgb="FF00B0F0"/>
        <rFont val="Calibri"/>
        <family val="2"/>
        <scheme val="minor"/>
      </rPr>
      <t xml:space="preserve"> 92We11480</t>
    </r>
  </si>
  <si>
    <r>
      <t>Hans v. Enzberg verspricht, Kaspar v. Klingenberg, seinen Mitgülten gegen die Präsenz zu Rottweil, schadlos zu halten.</t>
    </r>
    <r>
      <rPr>
        <sz val="11"/>
        <color rgb="FF00B0F0"/>
        <rFont val="Calibri"/>
        <family val="2"/>
        <scheme val="minor"/>
      </rPr>
      <t xml:space="preserve"> 92We11470</t>
    </r>
  </si>
  <si>
    <r>
      <t xml:space="preserve">Lt. Enzberger Ortsbuch Enzb. Ortsb. S.78 </t>
    </r>
    <r>
      <rPr>
        <b/>
        <sz val="11"/>
        <color theme="1"/>
        <rFont val="Calibri"/>
        <family val="2"/>
        <scheme val="minor"/>
      </rPr>
      <t xml:space="preserve">1491. </t>
    </r>
    <r>
      <rPr>
        <sz val="11"/>
        <color theme="1"/>
        <rFont val="Calibri"/>
        <family val="2"/>
        <scheme val="minor"/>
      </rPr>
      <t>Der Vertrag kommt auf Betreiben des MG Christoph von Baden zustande.</t>
    </r>
  </si>
  <si>
    <r>
      <t xml:space="preserve">Konrad von Enzberg und die Brüder Philipp und Ludwig von Leutrum regeln vertraglich ihren Enzberger Besitz. Jede Seite erhält 1/4 und 1/4 gehört ihnen zusammen. </t>
    </r>
    <r>
      <rPr>
        <sz val="11"/>
        <color rgb="FF00B0F0"/>
        <rFont val="Calibri"/>
        <family val="2"/>
        <scheme val="minor"/>
      </rPr>
      <t>92We11490</t>
    </r>
  </si>
  <si>
    <t>01.09.1484</t>
  </si>
  <si>
    <r>
      <t xml:space="preserve">Tädingsleute vergleichen Ritter Hans v. Enzberg mit der Stadt Mühlheim in Streitigkeiten, die die Übung der Rechtspflege betreffen. </t>
    </r>
    <r>
      <rPr>
        <sz val="11"/>
        <color rgb="FF00B0F0"/>
        <rFont val="Calibri"/>
        <family val="2"/>
        <scheme val="minor"/>
      </rPr>
      <t>92We11500</t>
    </r>
  </si>
  <si>
    <t>05.03.1494</t>
  </si>
  <si>
    <r>
      <t>Philipp v. Ehingen und seine Frau Beatrix v. Enzberg reversieren für 100 fl. Hofgabe von Graf Eberhard d. Ä.</t>
    </r>
    <r>
      <rPr>
        <sz val="11"/>
        <color rgb="FF00B0F0"/>
        <rFont val="Calibri"/>
        <family val="2"/>
        <scheme val="minor"/>
      </rPr>
      <t xml:space="preserve"> 92We11510</t>
    </r>
  </si>
  <si>
    <t>(Hohen Ried)</t>
  </si>
  <si>
    <t>13.11.1295</t>
  </si>
  <si>
    <r>
      <t xml:space="preserve">Konrad und Friedrich von Enzberg verkaufen an das Kloster Herrenalb den halben Teil des Dorfes Göbrichen um 80 Pfund Heller. </t>
    </r>
    <r>
      <rPr>
        <sz val="12"/>
        <color rgb="FF00B0F0"/>
        <rFont val="Arial"/>
        <family val="2"/>
      </rPr>
      <t>92We11520</t>
    </r>
  </si>
  <si>
    <t>24.11.1396</t>
  </si>
  <si>
    <r>
      <t xml:space="preserve">Engelhard von Enzberg leistet den Bürgereid der Stadt Augsburg als 
"Engelhand von Enzberg Tumherr (Domherr?) zu Augsburg"  </t>
    </r>
    <r>
      <rPr>
        <sz val="11"/>
        <color rgb="FF00B0F0"/>
        <rFont val="Calibri"/>
        <family val="2"/>
        <scheme val="minor"/>
      </rPr>
      <t>92Wc11280</t>
    </r>
  </si>
  <si>
    <r>
      <t xml:space="preserve">Die Herren v. Enzberg werden vom kaiserl, Gericht verpflichtet den Herren v, Weinsberg gegen die Stadt Weinsberg zu helfen. </t>
    </r>
    <r>
      <rPr>
        <sz val="11"/>
        <color rgb="FF00B0F0"/>
        <rFont val="Calibri"/>
        <family val="2"/>
        <scheme val="minor"/>
      </rPr>
      <t>25WD6260</t>
    </r>
  </si>
  <si>
    <r>
      <t xml:space="preserve">Diese Teile haben vorher Friedrich und Cunrad von Enzberg Brüder des Reinhard gehört. Die beiden sind zu diesem Zeitpunkt bereits verstorben </t>
    </r>
    <r>
      <rPr>
        <sz val="11"/>
        <color rgb="FF00B0F0"/>
        <rFont val="Calibri"/>
        <family val="2"/>
        <scheme val="minor"/>
      </rPr>
      <t>105W10880, Enzb. Ortsb. S. 71</t>
    </r>
  </si>
  <si>
    <t>13.04.1472</t>
  </si>
  <si>
    <r>
      <t xml:space="preserve">Johann von Hohenfels, Herr zu Reipoltskirchen, belehnt Hans von Enzberg mit dem vierten Teil des Dorfes und der Markung Frenszheim (?). </t>
    </r>
    <r>
      <rPr>
        <sz val="11"/>
        <color rgb="FF00B0F0"/>
        <rFont val="Calibri"/>
        <family val="2"/>
        <scheme val="minor"/>
      </rPr>
      <t>92We11540</t>
    </r>
  </si>
  <si>
    <r>
      <t xml:space="preserve">Engelhardt von Enzberg, Probst zu Augsburg schenkt dem Kl. M. das Patronatsrecht der Kirche zu Weissach. Das er von seinem Bruder Chunrad gekauft hat  </t>
    </r>
    <r>
      <rPr>
        <sz val="11"/>
        <color rgb="FF00B0F0"/>
        <rFont val="Calibri"/>
        <family val="2"/>
        <scheme val="minor"/>
      </rPr>
      <t>24W6030, 030.pdf S.18, RegS. 35</t>
    </r>
  </si>
  <si>
    <t>26.05.1493</t>
  </si>
  <si>
    <r>
      <t>Michael Schrett zu Kieselbronn zahlt jährlich für eine Lehenwiese in der Enzberger Markung 2 Taler 4 Schilling an Conrad von Enzberg</t>
    </r>
    <r>
      <rPr>
        <sz val="11"/>
        <color rgb="FF00B0F0"/>
        <rFont val="Calibri"/>
        <family val="2"/>
        <scheme val="minor"/>
      </rPr>
      <t xml:space="preserve"> 92We11550</t>
    </r>
  </si>
  <si>
    <t>08.01.1361</t>
  </si>
  <si>
    <r>
      <t xml:space="preserve">Engelhard von Enzberg, Propst der Kirche in Augsburg (Augspurg), resigniert die Pfarrei in Weissach in die Hände des Archidiakons derselben Kirche. </t>
    </r>
    <r>
      <rPr>
        <sz val="11"/>
        <color rgb="FF00B0F0"/>
        <rFont val="Calibri"/>
        <family val="2"/>
        <scheme val="minor"/>
      </rPr>
      <t>92We11560</t>
    </r>
  </si>
  <si>
    <t>16.11.1474</t>
  </si>
  <si>
    <r>
      <t xml:space="preserve">Walter Wolf von Kieselbronn verkauft an den Juncker Hans von Enzberg einen jährlichen Zins aus einer Wiese in der Enzberger Markung. </t>
    </r>
    <r>
      <rPr>
        <sz val="11"/>
        <color rgb="FF00B0F0"/>
        <rFont val="Calibri"/>
        <family val="2"/>
        <scheme val="minor"/>
      </rPr>
      <t>92We11570</t>
    </r>
  </si>
  <si>
    <t>01.05.1439</t>
  </si>
  <si>
    <r>
      <t>Friedrich von Enzberg, genannt Bitscher, überlässt dem Kloster Maulbronn etliche strittige Güter, die in dem Kaufbrief von 1436 nicht [in]begriffen.</t>
    </r>
    <r>
      <rPr>
        <sz val="11"/>
        <color rgb="FF00B0F0"/>
        <rFont val="Calibri"/>
        <family val="2"/>
        <scheme val="minor"/>
      </rPr>
      <t xml:space="preserve"> 92We11580</t>
    </r>
  </si>
  <si>
    <r>
      <t xml:space="preserve">  Die Ritter Albert und Konrad von Niefern und Diether von Lomersheim entscheiden Streitigkeiten der Herren von Enzberg mit dem Kloster Maulbronn. </t>
    </r>
    <r>
      <rPr>
        <sz val="11"/>
        <color rgb="FF00B0F0"/>
        <rFont val="Calibri"/>
        <family val="2"/>
        <scheme val="minor"/>
      </rPr>
      <t>22W3850 92We11590</t>
    </r>
  </si>
  <si>
    <t>Es siegeln: Baden; Hermann VII. von; Markgraf; Vaihingen; Konrad von; Magenheim; Ulrich von; Weinsberg; Konrad der Ältere von; Weinsberg; Konrad der Jüngere von; Siegfried; Abt von Maulbronn; Niefern (Nivern); Albert von; Niefern; (Nivern), Conrad von; Lomersheim; Dieter von; Enzberg; Heinrich von; Enzberg; Conrad von; Enzberg; Gerhard von; Enzberg; Albert von  (Siegel in der Urkunde ansehen, Unterschied Enzberg, Niefern)</t>
  </si>
  <si>
    <t>03.10.1396 oder 05.10.1396</t>
  </si>
  <si>
    <t>13.04.1435</t>
  </si>
  <si>
    <r>
      <t>Friedrich v. Enzberg d. Ä. gibt Kundschaft wegen des Wildbanns am Neuban und Hölzern von Wart und Oberjettingen, der zu Nagold gehört.</t>
    </r>
    <r>
      <rPr>
        <sz val="11"/>
        <color rgb="FF00B0F0"/>
        <rFont val="Calibri"/>
        <family val="2"/>
        <scheme val="minor"/>
      </rPr>
      <t xml:space="preserve"> 92We11600</t>
    </r>
  </si>
  <si>
    <t>Den Wildbann hatten die Enzberger von den Grafen von Württemberg bekommen und hat jetzt ein Problem mit seinem Lehenseid den er dem Bischof von Konstanz geschworen hat.</t>
  </si>
  <si>
    <t>12.12.1362</t>
  </si>
  <si>
    <r>
      <t xml:space="preserve">Conrad von Enzberg quittiert das Kloster Maulbronn um 25 Pfund Heller, die es seinem Bruder Engelhard, Dompropst in Augsburg, schuldig gewesen ist. </t>
    </r>
    <r>
      <rPr>
        <sz val="11"/>
        <color rgb="FF00B0F0"/>
        <rFont val="Calibri"/>
        <family val="2"/>
        <scheme val="minor"/>
      </rPr>
      <t>92We11610</t>
    </r>
  </si>
  <si>
    <t>27.03.1435</t>
  </si>
  <si>
    <t>Er ist der Vetter des F.v.E. in Mühlheim</t>
  </si>
  <si>
    <t xml:space="preserve">Dieser Friedrich hat den Wildbann weiter als ein Lehen der Grafen von Württemberg. Der Mühlheimer Friedrich verzichtet darauf. S.u. </t>
  </si>
  <si>
    <r>
      <t xml:space="preserve">Friedrich v. Enzberg genannt </t>
    </r>
    <r>
      <rPr>
        <b/>
        <sz val="11"/>
        <color theme="1"/>
        <rFont val="Calibri"/>
        <family val="2"/>
        <scheme val="minor"/>
      </rPr>
      <t>Rumler</t>
    </r>
    <r>
      <rPr>
        <sz val="11"/>
        <color theme="1"/>
        <rFont val="Calibri"/>
        <family val="2"/>
        <scheme val="minor"/>
      </rPr>
      <t xml:space="preserve"> gibt Kundschaft wegen des Wildbanns am Neuban und Hölzern von Wart und Oberjettingen, der zu Nagold gehört.</t>
    </r>
    <r>
      <rPr>
        <sz val="11"/>
        <color rgb="FF00B0F0"/>
        <rFont val="Calibri"/>
        <family val="2"/>
        <scheme val="minor"/>
      </rPr>
      <t xml:space="preserve"> 92We11620</t>
    </r>
  </si>
  <si>
    <t>01.02.1473</t>
  </si>
  <si>
    <r>
      <t xml:space="preserve">"Irrendorf" [seit 1972: Irndorf]: Friedrich von Enzberg urkundet, dass sein Bruder Hans von Enzberg dem Kloster Beuron seinen Teil und alle Gerechtigkeiten zu "Irrendorf" verkauft habe. Siegel hängt an. Ferner verkauft er dem Kloster einen Jahreszins von 14 rh[einischen] fl. [Gulden] und 1 lb. [Pfund] Heller. </t>
    </r>
    <r>
      <rPr>
        <sz val="11"/>
        <color rgb="FF00B0F0"/>
        <rFont val="Calibri"/>
        <family val="2"/>
        <scheme val="minor"/>
      </rPr>
      <t>92We11630</t>
    </r>
  </si>
  <si>
    <t>Das müsste die Mühlheimer Linie sein!.</t>
  </si>
  <si>
    <t>23.03.1337 oder 27.03.1337</t>
  </si>
  <si>
    <t>31.12.1294</t>
  </si>
  <si>
    <r>
      <t xml:space="preserve">Elisabeth, Witwe Herrn Conrads von Enzberg, verkauft an Berthold Wideman, Bürger zu Pforzheim, ihre verschiedenen Gülten zu Nidelingen [Niedlingen] um 41 lb. Heller </t>
    </r>
    <r>
      <rPr>
        <sz val="12"/>
        <color rgb="FF00B0F0"/>
        <rFont val="Arial"/>
        <family val="2"/>
      </rPr>
      <t>92We11640</t>
    </r>
  </si>
  <si>
    <t>24.05.1491</t>
  </si>
  <si>
    <r>
      <t xml:space="preserve">Schiedsleute vergleichen Magdalena, geb. v. Sommerau, Hansen v. Enzberg sel. Witwe, und die Stadt Mühlheim im Streit wegen Gebot und Verbot, Schultheißenwahl u. a. </t>
    </r>
    <r>
      <rPr>
        <sz val="11"/>
        <color rgb="FF00B0F0"/>
        <rFont val="Calibri"/>
        <family val="2"/>
        <scheme val="minor"/>
      </rPr>
      <t>92We11650</t>
    </r>
  </si>
  <si>
    <t>(Mühlheimer Linie)</t>
  </si>
  <si>
    <t>23.07.1477</t>
  </si>
  <si>
    <r>
      <t>Der Kirchherr zu Wüstenglattbach leiht mit Willen des Junkers Hans v. Enzberg das Widem und den Heuzehnten daselbst an Eberhard Kaare zu einem Erblehen.</t>
    </r>
    <r>
      <rPr>
        <sz val="11"/>
        <color rgb="FF00B0F0"/>
        <rFont val="Calibri"/>
        <family val="2"/>
        <scheme val="minor"/>
      </rPr>
      <t xml:space="preserve"> 92We11660</t>
    </r>
  </si>
  <si>
    <t>Conrad u. Friedrich v. Enzberg</t>
  </si>
  <si>
    <t>18.05.1393</t>
  </si>
  <si>
    <r>
      <t xml:space="preserve">Heneli von Sternenfels verkauft an Hans Raysler Bürger zu Pforzheim seinen Teil an Enzberg, Dürrn und Yllingen mit aller Zugehör um 1400 fl. in Gold </t>
    </r>
    <r>
      <rPr>
        <sz val="11"/>
        <color rgb="FF00B0F0"/>
        <rFont val="Calibri"/>
        <family val="2"/>
        <scheme val="minor"/>
      </rPr>
      <t>92We11670</t>
    </r>
  </si>
  <si>
    <t>08.03.1370</t>
  </si>
  <si>
    <r>
      <t xml:space="preserve">Geori v. Enzberg, Edelknecht, verkauft an Kunz Guntram, Bürger zu Vaihingen, sein Teil des Waldes an dem Schreckstein zu Schützingen um 100 lb. 10 ß h. </t>
    </r>
    <r>
      <rPr>
        <sz val="11"/>
        <color rgb="FF00B0F0"/>
        <rFont val="Calibri"/>
        <family val="2"/>
        <scheme val="minor"/>
      </rPr>
      <t>92We11680</t>
    </r>
  </si>
  <si>
    <r>
      <t xml:space="preserve">Michel Hupmann verkauft eine Mühle zu Dinbot (Diembot) an die drei Städte. Perg. 2 Siegel: 1) Friedrich von Enzberg, Kommentur in Hall; 2) Hans von Bachenstein. </t>
    </r>
    <r>
      <rPr>
        <sz val="11"/>
        <color rgb="FF00B0F0"/>
        <rFont val="Calibri"/>
        <family val="2"/>
        <scheme val="minor"/>
      </rPr>
      <t>92We11690</t>
    </r>
  </si>
  <si>
    <t>26.12.1292</t>
  </si>
  <si>
    <r>
      <t xml:space="preserve">Elbet von Ravensburg verkauft Güter an d.Kl.M. u.a. in Dürrmenz und Niefern </t>
    </r>
    <r>
      <rPr>
        <sz val="11"/>
        <color rgb="FF00B0F0"/>
        <rFont val="Calibri"/>
        <family val="2"/>
        <scheme val="minor"/>
      </rPr>
      <t>030.pdf RegS.42</t>
    </r>
  </si>
  <si>
    <t xml:space="preserve">05.03.1379 </t>
  </si>
  <si>
    <r>
      <t xml:space="preserve">Beringer von Northeim, Heckebach von Flehingen und Gerhard von Oberkein, Edelknechte, geben einen Schiedsspruch in Streitsachen des Abtes von Herrenalb mit Georg von Enzberg wegen des Dorfes Göbrichen. </t>
    </r>
    <r>
      <rPr>
        <sz val="11"/>
        <color rgb="FF00B0F0"/>
        <rFont val="Calibri"/>
        <family val="2"/>
        <scheme val="minor"/>
      </rPr>
      <t>92We11710</t>
    </r>
  </si>
  <si>
    <t>Es gibt Streit um das Dorf Göbrichen. Der Streit mündet in den Verkauf. S.u.</t>
  </si>
  <si>
    <t>22.10.1435</t>
  </si>
  <si>
    <t>s.a. 27.03.1435</t>
  </si>
  <si>
    <t>17.03.1399</t>
  </si>
  <si>
    <r>
      <t>Gerye v. Bach, Hans v. Selbach, Gerye v. Enzberg, Renhard Hofwart Rafans sel. Sohn, verschreiben sich dem Grafen Eberhard III. wegen Öffnung und Burgfriedens an ihrem Teil von Sterneck.</t>
    </r>
    <r>
      <rPr>
        <sz val="11"/>
        <color rgb="FF00B0F0"/>
        <rFont val="Calibri"/>
        <family val="2"/>
        <scheme val="minor"/>
      </rPr>
      <t xml:space="preserve"> 92We11730</t>
    </r>
  </si>
  <si>
    <t>20.12.1402</t>
  </si>
  <si>
    <r>
      <t xml:space="preserve">Graf Friedrich v. Zollern Herr zu Schalksburg, genannt Graf Mülly, Graf Friedrich, sein Sohn, und Graf Fritz d. Ä. bekennen, dem Friedrich v. Enzberg, genannt Rumler, 100 fl. schuldig zu sein. </t>
    </r>
    <r>
      <rPr>
        <sz val="11"/>
        <color rgb="FF00B0F0"/>
        <rFont val="Calibri"/>
        <family val="2"/>
        <scheme val="minor"/>
      </rPr>
      <t>92We11740</t>
    </r>
  </si>
  <si>
    <t>11.11.1433</t>
  </si>
  <si>
    <r>
      <t>Canzler Kleinconz und Heinz Küsen zu Ellmendingen empfangen von Else von Enzberg, genannt Nix, Priorin, und dem Convent des Frauenklosters des Predigerordens zu Pforzheim dessen Wingert zu Ellmendingen, genannt der Schrötter, zu Erblehen</t>
    </r>
    <r>
      <rPr>
        <sz val="11"/>
        <color rgb="FF00B0F0"/>
        <rFont val="Calibri"/>
        <family val="2"/>
        <scheme val="minor"/>
      </rPr>
      <t xml:space="preserve"> 92We11750</t>
    </r>
  </si>
  <si>
    <t>16.07.1456</t>
  </si>
  <si>
    <t>21.12.1422</t>
  </si>
  <si>
    <r>
      <t>Lienhart v. Jungingen, Ritter, beurkundet Verhandlung und Schiedspruch zwischen Bischof Otto von Konstanz und Friedrich v. Enzberg (dem älteren) wegen Bilgris v. Heudorf, der mit Friedrich in Fehde liegt und dabei angeblich vom Bischof unterstützt ist.</t>
    </r>
    <r>
      <rPr>
        <sz val="11"/>
        <color rgb="FF00B0F0"/>
        <rFont val="Calibri"/>
        <family val="2"/>
        <scheme val="minor"/>
      </rPr>
      <t xml:space="preserve"> 92We11770</t>
    </r>
  </si>
  <si>
    <r>
      <t>Eberhard von Hohenfels, Herr zu Reipoltskirchen (Rypoltzkirchen), belehnt Hans von Helmstatt zu Brunbach d.Ä. als Vormund des Sohnes Hans von Enzbergs d.J. mit dem vierten Teil des Dorfes Frenszheim (?) sowie verschiedenen Zehnten.</t>
    </r>
    <r>
      <rPr>
        <sz val="11"/>
        <color rgb="FF00B0F0"/>
        <rFont val="Calibri"/>
        <family val="2"/>
        <scheme val="minor"/>
      </rPr>
      <t>92We11450</t>
    </r>
  </si>
  <si>
    <t>22.04.1417</t>
  </si>
  <si>
    <t>26.01.1397</t>
  </si>
  <si>
    <t>11.11.1393</t>
  </si>
  <si>
    <t>26.11.1446</t>
  </si>
  <si>
    <t>16.08.1500</t>
  </si>
  <si>
    <r>
      <t xml:space="preserve">Consens des zweiten Sohnes, Peter von Windeck, zu der Verzichtleistung des Junkers Reinhard von Windeck zu Gunsten seines Sohnes Sebastian als Entschädigung für von seiner Gemahlin Barbara von Enzberg empfangene 1.000 Goldgulden auf seinen Teil verschiedener Güter. </t>
    </r>
    <r>
      <rPr>
        <sz val="11"/>
        <color rgb="FF00B0F0"/>
        <rFont val="Calibri"/>
        <family val="2"/>
        <scheme val="minor"/>
      </rPr>
      <t>92We11790</t>
    </r>
  </si>
  <si>
    <t>16.11.1468</t>
  </si>
  <si>
    <r>
      <t>Friedrich, Pfalzgraf bei Rhein, Herzog von Bayern und Erztruchseß, belehnt Hans von Helmstett zu Bronnbach als Vormund Hans von Enzberg d.J. mit dem von den Grafen von Löwenstein innegehabten Teils des Dorfes und der Vogtei Kieselbronn.</t>
    </r>
    <r>
      <rPr>
        <sz val="11"/>
        <color rgb="FF00B0F0"/>
        <rFont val="Calibri"/>
        <family val="2"/>
        <scheme val="minor"/>
      </rPr>
      <t xml:space="preserve"> 92We11800</t>
    </r>
  </si>
  <si>
    <t>18.04.1380</t>
  </si>
  <si>
    <r>
      <t>Furderer von Wunnenstein, ein Edelknecht, und Elsbeth, seine Hausfrau, Herrn Berchtoldts sel. von Angelach, eines Ritters, Tochter, verzichten auf ihre Forderungen an die Zinse und Gülten zu Öschelbronn, welche Geri von Enzberg an des Klosters Maulbronn verkauft hat</t>
    </r>
    <r>
      <rPr>
        <sz val="11"/>
        <color rgb="FF00B0F0"/>
        <rFont val="Calibri"/>
        <family val="2"/>
        <scheme val="minor"/>
      </rPr>
      <t xml:space="preserve"> 92We11810</t>
    </r>
  </si>
  <si>
    <t>30.09.1465</t>
  </si>
  <si>
    <r>
      <t>Hans von Helmstatt zu Grombach verschreibt seiner Ehefrau Anna von Enzberg 46 Malter Frucht aus dem Hof zu Wagenbach als Wittum und als Entschädigung für Einkünfte aus einem Hof zu Berwangen, den er um 200 Gulden verpfändet hat.</t>
    </r>
    <r>
      <rPr>
        <sz val="11"/>
        <color rgb="FF00B0F0"/>
        <rFont val="Calibri"/>
        <family val="2"/>
        <scheme val="minor"/>
      </rPr>
      <t xml:space="preserve"> 92We11820</t>
    </r>
  </si>
  <si>
    <r>
      <t xml:space="preserve">Geri von Enzberg verkauft an  d.Kl.M. Güter in Öschelbronn und Rauental, Gori muss mit Fürderer v. Wunnenstein zusammenhängen </t>
    </r>
    <r>
      <rPr>
        <sz val="11"/>
        <color rgb="FF00B0F0"/>
        <rFont val="Calibri"/>
        <family val="2"/>
        <scheme val="minor"/>
      </rPr>
      <t>030.pdf RegS.41  86W9640</t>
    </r>
  </si>
  <si>
    <t>10.08.1439</t>
  </si>
  <si>
    <r>
      <t xml:space="preserve">Abt Reinhard [(Renhart) von Höfingen] von Bebenhausen präsentiert Bischof Heinrich [IV. von Hewen] von Konstanz oder dessen Generalvikar auf die durch Ableben des Konrad Rummler von Enzberg erledigte Pfarrei in Lustnau (Lustnouw) den Priester Johann Truttler von Mähringen (Meringen). </t>
    </r>
    <r>
      <rPr>
        <sz val="11"/>
        <color rgb="FF00B0F0"/>
        <rFont val="Calibri"/>
        <family val="2"/>
        <scheme val="minor"/>
      </rPr>
      <t>92We11830</t>
    </r>
  </si>
  <si>
    <r>
      <t xml:space="preserve">Die Erben des Hans v. Straubenhardt, Hermann v. Sachsenheim, Hans Truchsess v. Stetten, Ritter, Schwarzfritz v. Sachsenheim, Friedrich v. Enzberg genannt Butscher, Friedrich Röder d. Ä. und Berthold Volkwin v. Hedingen leihen dem Aberlin Willmann einen Hof daselbst zu Erblehen. </t>
    </r>
    <r>
      <rPr>
        <sz val="11"/>
        <color rgb="FF00B0F0"/>
        <rFont val="Calibri"/>
        <family val="2"/>
        <scheme val="minor"/>
      </rPr>
      <t>92We11840</t>
    </r>
  </si>
  <si>
    <r>
      <t xml:space="preserve">Die Brüder Heinrich, Konrad, Gerhard und Albert von Enzberg sowie ihr Neffe Konrad verzichten, entsprechend der durch den König Rudolf getroffenen Entscheidung ihres Streits mit dem Kloster Maulbronn, auf alle Rechte an die Vogtei über Ölbronn, Diefenbach, Elfingen und Füllmenbach. </t>
    </r>
    <r>
      <rPr>
        <sz val="12"/>
        <color rgb="FF00B0F0"/>
        <rFont val="Arial"/>
        <family val="2"/>
      </rPr>
      <t>92We11850</t>
    </r>
  </si>
  <si>
    <r>
      <t xml:space="preserve">Hans von Enzberg entscheidet mit in einer Streitsache des Kl. Frauenalb </t>
    </r>
    <r>
      <rPr>
        <sz val="11"/>
        <color rgb="FF00B0F0"/>
        <rFont val="Calibri"/>
        <family val="2"/>
        <scheme val="minor"/>
      </rPr>
      <t>23M5820</t>
    </r>
  </si>
  <si>
    <t>02.09.1451</t>
  </si>
  <si>
    <r>
      <t xml:space="preserve">Markgraf Jakob von Baden bestätigt einen von seinen Räten Dietrich von Wesel, Albrecht von Zeutern, Wiprecht von Helmstatt und Hans von Enzberg zwischen dem Kloster Lichtenthal und der Stadt Ettlingen geschlossenen Vertrag, wonach 1 Morgen Äcker, in Wiesen verwandelt, jährlich 6 Pfennige Zehntsurrogat geben soll. </t>
    </r>
    <r>
      <rPr>
        <sz val="11"/>
        <color rgb="FF00B0F0"/>
        <rFont val="Calibri"/>
        <family val="2"/>
        <scheme val="minor"/>
      </rPr>
      <t>92We11860</t>
    </r>
  </si>
  <si>
    <t xml:space="preserve">Es siegeln: Siegler: Dieter; Kanonikus von St. German in Speyer; Siegfried; Abt von Maulbronn; Bretten (Brethehein); Werner von; Glattbach (Gladebach); Wortwin von
 </t>
  </si>
  <si>
    <t>16.03.1452</t>
  </si>
  <si>
    <r>
      <t>Hans von Enzberg hatte die Hohe Gerichtsbarkeit über das Kloster Beuron ausgeübt. Diese wird nun dem Dem Herzog Sigmund zu Österreich übertragen.</t>
    </r>
    <r>
      <rPr>
        <sz val="11"/>
        <color rgb="FF00B0F0"/>
        <rFont val="Calibri"/>
        <family val="2"/>
        <scheme val="minor"/>
      </rPr>
      <t xml:space="preserve"> 92We11880</t>
    </r>
  </si>
  <si>
    <t>13.06.1360</t>
  </si>
  <si>
    <r>
      <t xml:space="preserve">Die Priorin und der Convent im Predigerinnenkloster zu Pforzheim ersuchen den Probst zu St. Wido in Speyer, Heinrich von Erenberg, die Begabung der von Conrad von Enzberg gestifteten Pfründe des St. Fabians- und Sebastiansaltars in dem genannten Kloster durch... </t>
    </r>
    <r>
      <rPr>
        <sz val="11"/>
        <color rgb="FF00B0F0"/>
        <rFont val="Calibri"/>
        <family val="2"/>
        <scheme val="minor"/>
      </rPr>
      <t>92We11890</t>
    </r>
  </si>
  <si>
    <t>21.01.1451</t>
  </si>
  <si>
    <r>
      <t xml:space="preserve">Von den Zeugen Hans von Iberg, Hans von Enzberg und Walther von Heymenhoven [Heimenhofen] beglaubigte Copie des Testaments Markgraf Jacobs, das sie dreimal haben abschreiben lassen und versiegelt haben. beigebunden: 1468 März 8. dinstag nach Invocavit, Baden. Die... </t>
    </r>
    <r>
      <rPr>
        <sz val="11"/>
        <color rgb="FF00B0F0"/>
        <rFont val="Calibri"/>
        <family val="2"/>
        <scheme val="minor"/>
      </rPr>
      <t>92We11900</t>
    </r>
  </si>
  <si>
    <t>25.05.1332</t>
  </si>
  <si>
    <t>15.05.1379</t>
  </si>
  <si>
    <t>10.03.1434</t>
  </si>
  <si>
    <t>02.12.1417</t>
  </si>
  <si>
    <r>
      <t xml:space="preserve">Friedrich von Enzberg, genannt Rummler, welcher dem Kloster Bebenhausen den 29. Februar 1408 seinen Teil der Vogtei des Dorfes Oberöschelbronn (Ober-Eschelbrunnen) und andere Rechte, Güter, Zinsen und Gülten etc. daselbst verkauft hatte und von demselben vollständig... </t>
    </r>
    <r>
      <rPr>
        <sz val="11"/>
        <color rgb="FF00B0F0"/>
        <rFont val="Calibri"/>
        <family val="2"/>
        <scheme val="minor"/>
      </rPr>
      <t>92We11930</t>
    </r>
  </si>
  <si>
    <t>05.04.1363</t>
  </si>
  <si>
    <r>
      <t>Irmentrud von Stein, zu Wunnenstein gesessen, und ihre vier Söhne Wolf d. Ä., Kunz, Wolf d. J. und Hans, verkaufen an Abt und Konvent des Klosters Sinsheim ihr Sechstel am kleinen und großen Zehnt zu Östringen um 800 Gulden,.. es bürgt u.a. Albrecht von Enzberg d.J. zu Ossenberg(?)</t>
    </r>
    <r>
      <rPr>
        <sz val="11"/>
        <color rgb="FF00B0F0"/>
        <rFont val="Calibri"/>
        <family val="2"/>
        <scheme val="minor"/>
      </rPr>
      <t xml:space="preserve"> 92We11940</t>
    </r>
  </si>
  <si>
    <t>27.07.1369</t>
  </si>
  <si>
    <r>
      <t xml:space="preserve">Steinmar Salzfass verkauft an den Pfaffen Eberhard von Böhringen, Dekan des Kapitels zu Reutlingen und Kirchherrn zu Kirchentellinsfurt… es bürgt u.a. Reinhard der Rummler von Enzberg </t>
    </r>
    <r>
      <rPr>
        <sz val="11"/>
        <color rgb="FF00B0F0"/>
        <rFont val="Calibri"/>
        <family val="2"/>
        <scheme val="minor"/>
      </rPr>
      <t>92We11950</t>
    </r>
  </si>
  <si>
    <t>11.11.1379</t>
  </si>
  <si>
    <t>22.10.1402</t>
  </si>
  <si>
    <r>
      <t xml:space="preserve">Fritz Madbach, Bürger zu Tübingen (Tüwingen), verkauft mit Zustimmung seiner Gattin, Benigna von Pfullingen, an den Abt Peter [von Gomaringen] und den Konvent von Bebenhausen alle seine eigenen Güter im Zehnten und der Mark von Tübingen (Tüwingen), etwa 28 Morgen.. es bürgt u.a. Friedrich von Enzberg, Rummler </t>
    </r>
    <r>
      <rPr>
        <sz val="11"/>
        <color rgb="FF00B0F0"/>
        <rFont val="Calibri"/>
        <family val="2"/>
        <scheme val="minor"/>
      </rPr>
      <t>92We11990</t>
    </r>
  </si>
  <si>
    <t>29.02.1408</t>
  </si>
  <si>
    <r>
      <t xml:space="preserve">Friedrich von Enzberg, genannt Rummler, verkauft an das Kloster Bebenhausen mit Einwilligung seiner Mutter, Benigne von Pfullendorf, um 400 Gulden seine vogteilichen Rechte, Renten, Zinsen, Gülten und Güter zu Ober- und Unteröschelbronn (Ober- und Unter-Eschelbrunnen),... </t>
    </r>
    <r>
      <rPr>
        <sz val="11"/>
        <color rgb="FF00B0F0"/>
        <rFont val="Calibri"/>
        <family val="2"/>
        <scheme val="minor"/>
      </rPr>
      <t>92We11990</t>
    </r>
  </si>
  <si>
    <t>Benigna hatte 1379 Reinhard v.E. geheiratet. Friedrich dürfte ihr Sohn sein, der am 29.02.1408 u. 02.12.1417 erwähnt wird.</t>
  </si>
  <si>
    <t>24.07.1410</t>
  </si>
  <si>
    <r>
      <t xml:space="preserve">in einer anderen Urkunde ist zu lesen:(Datum nicht genau bekannt) Friedrich von Enzberg, genannt Rummler, welcher dem Kloster Bebenhausen seinen Teil an der Vogtei des Dorfs Oberöschelbronn (Ober-Eschelbrunnen) nebst anderer Rechte, Güter, Zinsen, Gülten etc. daselbst verkauft hatte, entschädigt dasselbe wegen Streitigkeiten, die hinsichtlich dieser Kaufobjekte entstanden, mit 4 Malter Roggengült zu Affstätt (Afstetten), wogegen ihm das Kloster 100 Pfund Heller für geliehenes und noch nicht bezahltes Korn und 50 Gulden als Vergütung für einiges Silbergeschirr, Bett und Bettleinwand nachlässt  zu beachten sind die Siegler:  </t>
    </r>
    <r>
      <rPr>
        <b/>
        <sz val="11"/>
        <color theme="1"/>
        <rFont val="Calibri"/>
        <family val="2"/>
        <scheme val="minor"/>
      </rPr>
      <t>Enzberg, Friedrich von, genannt Rummler; Enzberg, Friedrich von, genannt Hund</t>
    </r>
    <r>
      <rPr>
        <sz val="11"/>
        <color theme="1"/>
        <rFont val="Calibri"/>
        <family val="2"/>
        <scheme val="minor"/>
      </rPr>
      <t xml:space="preserve"> (Hond); Schwehler, Hans  </t>
    </r>
    <r>
      <rPr>
        <sz val="11"/>
        <color rgb="FF00B0F0"/>
        <rFont val="Calibri"/>
        <family val="2"/>
        <scheme val="minor"/>
      </rPr>
      <t>92We11960</t>
    </r>
  </si>
  <si>
    <t>04.11.1416</t>
  </si>
  <si>
    <r>
      <t>Eberhard der Ältere Graf zu Württemberg (Wirtemberg) bekundet, den Brüdern Heinrich, Hans, Eberhard und Ulrich Grafen zu Werdenberg (Werdemberg), Söhnen des verstorbenen Grafen Eberhard von Werdenberg, 1383 Gulden zu schulden…. ferner 45 Gulden, die sie für ihn dem</t>
    </r>
    <r>
      <rPr>
        <b/>
        <sz val="11"/>
        <color theme="1"/>
        <rFont val="Calibri"/>
        <family val="2"/>
        <scheme val="minor"/>
      </rPr>
      <t xml:space="preserve"> Grafen Friedrich von Enzberg (Entzberg) genannt Hode</t>
    </r>
    <r>
      <rPr>
        <sz val="11"/>
        <color theme="1"/>
        <rFont val="Calibri"/>
        <family val="2"/>
        <scheme val="minor"/>
      </rPr>
      <t xml:space="preserve"> für seiner Dienst gegeben haben: </t>
    </r>
    <r>
      <rPr>
        <sz val="11"/>
        <color rgb="FF00B0F0"/>
        <rFont val="Calibri"/>
        <family val="2"/>
        <scheme val="minor"/>
      </rPr>
      <t>92We12010</t>
    </r>
  </si>
  <si>
    <t>… diesen Namens in Südtirol, die ebenfalls den Ring im Wappen tragen, der aber erst im 19. Jhdt) hinzugefügt wurde. Eine Verwandtschaft mit unseren Enzbergern wird nicht ausgewiesen, könnte aber durch diese Urkunde neue Nahrung bekommen.</t>
  </si>
  <si>
    <t>06.12.1450</t>
  </si>
  <si>
    <r>
      <t xml:space="preserve">Graf Ulrich von Württemberg, Vormund, und die Räte seiner unmnündigen Neffen Ludwig und Eberhard, Graf Johann zu Werdenberg, Graf Johann von Sulz, Hofrichter, Johann von Nürtingen,…Friedrich von Enzberg…u.a. regeln den Umgang seiner unmündigen Neffen </t>
    </r>
    <r>
      <rPr>
        <sz val="11"/>
        <color rgb="FF00B0F0"/>
        <rFont val="Calibri"/>
        <family val="2"/>
        <scheme val="minor"/>
      </rPr>
      <t>92We12020</t>
    </r>
  </si>
  <si>
    <t>05.12.1459</t>
  </si>
  <si>
    <r>
      <t>Marquard von Werenwag verkauft dem frommen, festen Renhard von Melchingen für 1.000 fl rh an Gold, deren Empfang er bestätigt, sein Burgstall Ensisheim mit Dorf,  es bürgt u.a. Friedrich von Enzberg</t>
    </r>
    <r>
      <rPr>
        <sz val="11"/>
        <color rgb="FF00B0F0"/>
        <rFont val="Calibri"/>
        <family val="2"/>
        <scheme val="minor"/>
      </rPr>
      <t xml:space="preserve"> 92We12030</t>
    </r>
  </si>
  <si>
    <t>10.05.1334</t>
  </si>
  <si>
    <t xml:space="preserve">Bei den Regesten der Markgrafen von Baden und Hachberg </t>
  </si>
  <si>
    <r>
      <t xml:space="preserve">Briefe an die Herren von Lichtenberg wegen der Bedrohung durch die Armagnaken. Es zeichnet ua, Hans von Entzberg und MG Karl und Jakob v. B </t>
    </r>
    <r>
      <rPr>
        <sz val="11"/>
        <color rgb="FF00B0F0"/>
        <rFont val="Calibri"/>
        <family val="2"/>
        <scheme val="minor"/>
      </rPr>
      <t>92We12060</t>
    </r>
  </si>
  <si>
    <r>
      <t xml:space="preserve">Friedrich von Enzberg zu Mühlheim, Engelhards Sohn, verh. Mit Beatrix von Bodmann verkauft alle seine Güterr in Bauschlott, Enzberg, Niefern an Hans von Enzberg und seine Frau Anna von Spet </t>
    </r>
    <r>
      <rPr>
        <sz val="11"/>
        <color rgb="FF00B0F0"/>
        <rFont val="Calibri"/>
        <family val="2"/>
        <scheme val="minor"/>
      </rPr>
      <t xml:space="preserve">  um 2000 fl.Enzb. Ortsb. S. 49, 78</t>
    </r>
  </si>
  <si>
    <r>
      <t xml:space="preserve">und </t>
    </r>
    <r>
      <rPr>
        <sz val="11"/>
        <color rgb="FF00B0F0"/>
        <rFont val="Calibri"/>
        <family val="2"/>
        <scheme val="minor"/>
      </rPr>
      <t>92We12070</t>
    </r>
  </si>
  <si>
    <t>11.09.1457</t>
  </si>
  <si>
    <r>
      <t xml:space="preserve">Revers des Friedrich Hilchen (Hilchin) von Lorch als Vormund der Else Birlebach für Erzbischof Johann von Trier über Belehnung mit 4 Mark Montabaurer Währung als Burglehen der Feste Montabaur, welches Lehen nach Elses Tode an Hilchen und seine Erben fallen soll. Siegler: Aussteller und der Hans von Entzberg. </t>
    </r>
    <r>
      <rPr>
        <sz val="11"/>
        <color rgb="FF00B0F0"/>
        <rFont val="Calibri"/>
        <family val="2"/>
        <scheme val="minor"/>
      </rPr>
      <t>11We12080</t>
    </r>
  </si>
  <si>
    <t>24.03.1359</t>
  </si>
  <si>
    <r>
      <t>Engelhart von Entzberg, Dompropst, Chunrat von Gernberg, Domdekan, und das gesamte Domkapitel zu Augsburg gestatten dem Kloster Oberaltaich wegen der großen Wasserschäden der Donau einen Flußarm und Graben durch die Besitzungen des Augsburger Domkapitels zu machen,...</t>
    </r>
    <r>
      <rPr>
        <sz val="11"/>
        <color rgb="FF00B0F0"/>
        <rFont val="Calibri"/>
        <family val="2"/>
        <scheme val="minor"/>
      </rPr>
      <t>92We12090</t>
    </r>
  </si>
  <si>
    <t>14.07.1425</t>
  </si>
  <si>
    <r>
      <t xml:space="preserve">Schultheiß und Richter der Stadt Bruchsal bekunden, dass vor ihnen der Edelknecht Friedrich von Entzberg d. Ä. auch für seine Erben bekannt habe, ihrem Mitbürger Konrad Gugel und dessen Erben und wer immer den Brief innehabe, </t>
    </r>
    <r>
      <rPr>
        <sz val="11"/>
        <color rgb="FF00B0F0"/>
        <rFont val="Calibri"/>
        <family val="2"/>
        <scheme val="minor"/>
      </rPr>
      <t>92We12100</t>
    </r>
  </si>
  <si>
    <t>06.06.1475</t>
  </si>
  <si>
    <t>Das Lehensrever gilt auch für seine Brüder Burkhard und Georg . Es ist nicht klar, ob diese zu unseren Enzbergern gehören. Das Wappen ist auf alle Fälle anders. Die Namensgebung könnte aber passen. 11520 reversiert dann noch ein Hans v. E.</t>
  </si>
  <si>
    <r>
      <t xml:space="preserve">Revers Engelhards von </t>
    </r>
    <r>
      <rPr>
        <b/>
        <sz val="11"/>
        <color theme="1"/>
        <rFont val="Calibri"/>
        <family val="2"/>
        <scheme val="minor"/>
      </rPr>
      <t>Entzenberg</t>
    </r>
    <r>
      <rPr>
        <sz val="11"/>
        <color theme="1"/>
        <rFont val="Calibri"/>
        <family val="2"/>
        <scheme val="minor"/>
      </rPr>
      <t xml:space="preserve"> bezüglich der Belehnung mit zwölf Siedelhöfen in Lengefeld und weiteren im Einzelnen aufgeführten Lehen durch Johann [I. von Henneberg], Abt von Fulda </t>
    </r>
    <r>
      <rPr>
        <sz val="11"/>
        <color rgb="FF00B0F0"/>
        <rFont val="Calibri"/>
        <family val="2"/>
        <scheme val="minor"/>
      </rPr>
      <t>92We12110</t>
    </r>
  </si>
  <si>
    <t>01.06.1520</t>
  </si>
  <si>
    <r>
      <t xml:space="preserve">Hans von Entzenberg bestätigt die Belehnung mit zwölf Siedelhöfen und zwölf fuldischen Huben in Dorf, Feldmark und Flur von Lengefeld (Lengefelt) [Ortsteil der Gem. Anrode, Unstrut-Hainich-Krs.] im Gericht Mühlhausen (Molhusen) [Gem. im Unstrut-Hainich-Krs.] mitsamt dem Kirchlehen,  </t>
    </r>
    <r>
      <rPr>
        <sz val="11"/>
        <color rgb="FF00B0F0"/>
        <rFont val="Calibri"/>
        <family val="2"/>
        <scheme val="minor"/>
      </rPr>
      <t>120W12120</t>
    </r>
  </si>
  <si>
    <r>
      <t xml:space="preserve">M. Bernhard hat eine Fehde mit Straßburg. Hans Welde und  Georg (Bastard)von Enzberg werden als Gefolgsmänner von MG Bernhard erwähnt </t>
    </r>
    <r>
      <rPr>
        <sz val="11"/>
        <color rgb="FF00B0F0"/>
        <rFont val="Calibri"/>
        <family val="2"/>
        <scheme val="minor"/>
      </rPr>
      <t>3W10410 Reg.4107</t>
    </r>
  </si>
  <si>
    <t>13.08.1427</t>
  </si>
  <si>
    <t>28.06.1427</t>
  </si>
  <si>
    <r>
      <t>Komtur zu Thorn an Hochmeister: Nachrichten eines Dieners d. Landkomturs v. Oesterreich, der in Polen u. Ungarn gewesen. Gefangennahme d. Thorner Bürgers Tylman Watczelrode durch Herrn Nemptcz. Zettel: Nachricht aus Polen von einem Diener der Herren Jorge v. Enczenberg...</t>
    </r>
    <r>
      <rPr>
        <sz val="11"/>
        <color rgb="FF00B0F0"/>
        <rFont val="Calibri"/>
        <family val="2"/>
        <scheme val="minor"/>
      </rPr>
      <t>92We12140</t>
    </r>
  </si>
  <si>
    <r>
      <t>Ritter Zorge(Jorge, Georg)  v. Enczenberg und Ritter Hans v. Blanckenburg an Hochmeister: die ihnen vom Großfürsten Wytowt erwiesenen Wohltaten. Thorn ohne Jahr Mittwoch v. U. L. Fr. assumpcionis.</t>
    </r>
    <r>
      <rPr>
        <sz val="11"/>
        <color rgb="FF00B0F0"/>
        <rFont val="Calibri"/>
        <family val="2"/>
        <scheme val="minor"/>
      </rPr>
      <t xml:space="preserve"> 92We12130</t>
    </r>
  </si>
  <si>
    <t>17.09.1422</t>
  </si>
  <si>
    <r>
      <t>Bernhard von Talheim der Alte beurkundet, daß ihm</t>
    </r>
    <r>
      <rPr>
        <sz val="11"/>
        <rFont val="Calibri"/>
        <family val="2"/>
        <scheme val="minor"/>
      </rPr>
      <t xml:space="preserve"> </t>
    </r>
    <r>
      <rPr>
        <b/>
        <sz val="11"/>
        <rFont val="Calibri"/>
        <family val="2"/>
        <scheme val="minor"/>
      </rPr>
      <t>Johann Graf zu Katzenelnbogen</t>
    </r>
    <r>
      <rPr>
        <sz val="11"/>
        <color theme="1"/>
        <rFont val="Calibri"/>
        <family val="2"/>
        <scheme val="minor"/>
      </rPr>
      <t xml:space="preserve"> auf die Bitte hin von Heinrich von Niefern (Nyffern) genannt Wolgemut, Schwager des Bernhards, mehrere genannte Güter zu Niefern, die zuvor der bereits erwähnte Heinrich von Niefern inne hatte, als Lehen überträgt. </t>
    </r>
    <r>
      <rPr>
        <sz val="11"/>
        <color rgb="FF00B0F0"/>
        <rFont val="Calibri"/>
        <family val="2"/>
        <scheme val="minor"/>
      </rPr>
      <t>92We12150</t>
    </r>
  </si>
  <si>
    <t>25.07.1442</t>
  </si>
  <si>
    <t>es erfolgte im gleichen Jahr die Antwort darauf</t>
  </si>
  <si>
    <t>17.02.1445</t>
  </si>
  <si>
    <r>
      <t xml:space="preserve">Markgraf Jacob von Baden dotirt den St. Catharina-, Barbara-, Maria Magdalena-, Ottilie- und Elisabetha-Altar zu Niefern </t>
    </r>
    <r>
      <rPr>
        <sz val="11"/>
        <color rgb="FF00B0F0"/>
        <rFont val="Calibri"/>
        <family val="2"/>
        <scheme val="minor"/>
      </rPr>
      <t>92We12170</t>
    </r>
  </si>
  <si>
    <t>06.12.1392</t>
  </si>
  <si>
    <r>
      <t xml:space="preserve">Heinrich v. Niefern, genannt Wolgemut, quittiert über 200 fl. Gült auf Gröningen, die ihm der Vogt von Brackenheim bezahlt hat. </t>
    </r>
    <r>
      <rPr>
        <sz val="11"/>
        <color rgb="FF00B0F0"/>
        <rFont val="Calibri"/>
        <family val="2"/>
        <scheme val="minor"/>
      </rPr>
      <t>92We12180</t>
    </r>
  </si>
  <si>
    <t>er bezeichnet den Grafen Eberhard von W als seinen Herren!</t>
  </si>
  <si>
    <t>02.02.1327</t>
  </si>
  <si>
    <r>
      <t xml:space="preserve">Heinrich von Niefern verkauft an Frau Haile, Volkmars sel. Tochter, Bürgerin zu Pforzheim, sein Gut zu Kieselbronn um 29 lb. Heller </t>
    </r>
    <r>
      <rPr>
        <sz val="11"/>
        <color rgb="FF00B0F0"/>
        <rFont val="Calibri"/>
        <family val="2"/>
        <scheme val="minor"/>
      </rPr>
      <t>92We12190</t>
    </r>
  </si>
  <si>
    <t>28.11.1445</t>
  </si>
  <si>
    <r>
      <t xml:space="preserve">Schreiben der Christine von Niefern, Witwe des Seyfried von Venningen, an Konrad von Weinsberg; sie bittet ihn, das Geld zu senden. </t>
    </r>
    <r>
      <rPr>
        <sz val="11"/>
        <color rgb="FF00B0F0"/>
        <rFont val="Calibri"/>
        <family val="2"/>
        <scheme val="minor"/>
      </rPr>
      <t>92We12200</t>
    </r>
  </si>
  <si>
    <t>28.12.1358</t>
  </si>
  <si>
    <r>
      <t xml:space="preserve">Heinz von Niefern (Nievern) und seines Bruders Hermann Witwe verkaufen dem Schultheiß in Wiernsheim, Heinrich Mösel, 10 Pfund Heller jährliche Gült. </t>
    </r>
    <r>
      <rPr>
        <sz val="11"/>
        <color rgb="FF00B0F0"/>
        <rFont val="Calibri"/>
        <family val="2"/>
        <scheme val="minor"/>
      </rPr>
      <t>92We12210</t>
    </r>
  </si>
  <si>
    <r>
      <t xml:space="preserve">s.a. 1506 die von Waltstein (oder Wallstein) verkaufen ihren viertel von Niefern an MvBaden. Dieser Teil hat früher den Herren von Enzberg gehört </t>
    </r>
    <r>
      <rPr>
        <sz val="11"/>
        <color rgb="FF00B0F0"/>
        <rFont val="Calibri"/>
        <family val="2"/>
        <scheme val="minor"/>
      </rPr>
      <t>92We12220</t>
    </r>
  </si>
  <si>
    <t>27.12.1529</t>
  </si>
  <si>
    <r>
      <t xml:space="preserve">Conrad von Walstein überläßt dem Markgrafen Philipp I. von Baden seine eigenen Leute zu Niefern gegen des Markgrafen eigene Leute zu Bauschlott. </t>
    </r>
    <r>
      <rPr>
        <sz val="11"/>
        <color rgb="FF00B0F0"/>
        <rFont val="Calibri"/>
        <family val="2"/>
        <scheme val="minor"/>
      </rPr>
      <t>92We12230</t>
    </r>
  </si>
  <si>
    <t>25.08.1481</t>
  </si>
  <si>
    <r>
      <t xml:space="preserve">Graf Eberhard (V.) d. Ä. verkauft an Wilhelm v. Urbach und seine Frau Anna von Niefern 100 fl. Gült aus 2000 fl. Hauptgut. </t>
    </r>
    <r>
      <rPr>
        <sz val="11"/>
        <color rgb="FF00B0F0"/>
        <rFont val="Calibri"/>
        <family val="2"/>
        <scheme val="minor"/>
      </rPr>
      <t>92We12240</t>
    </r>
  </si>
  <si>
    <t>09.10.1432</t>
  </si>
  <si>
    <r>
      <t xml:space="preserve">Rafan von Talheim bestätigt das Lehen in Niefern gegenüber den Grafen von Katzenelnbogen. S.a. 17.09.1422 </t>
    </r>
    <r>
      <rPr>
        <sz val="11"/>
        <color rgb="FF00B0F0"/>
        <rFont val="Calibri"/>
        <family val="2"/>
        <scheme val="minor"/>
      </rPr>
      <t>92We12250</t>
    </r>
  </si>
  <si>
    <r>
      <t xml:space="preserve">Gumpolt d. Gültlingen d. Ä., Hans v. Niefern, Ulrich v. Remchingen und Hans v. Straubenhardt bekennen, daß Württemberg an Diethers v. Gemmingen Teil von Heimsheim ein ewiges Öffnungsrecht hat. </t>
    </r>
    <r>
      <rPr>
        <sz val="11"/>
        <color rgb="FF00B0F0"/>
        <rFont val="Calibri"/>
        <family val="2"/>
        <scheme val="minor"/>
      </rPr>
      <t>92We12260</t>
    </r>
  </si>
  <si>
    <t>Gumpolt von Güglingen hat vorher den Teil der Burg und Stadt von Heimsheim von Dieter von Gemmingen gekauft.</t>
  </si>
  <si>
    <t>31.01.1438</t>
  </si>
  <si>
    <r>
      <t>Kraft v. Hohenlohe verkauft auf Wiederkauf für sich und seinen Bruder Albrecht die Herrschaft Möckmühl an Sifried v. Venningen und seine Frau Christine v. Niefern um 10 000 fl.</t>
    </r>
    <r>
      <rPr>
        <sz val="11"/>
        <color rgb="FF00B0F0"/>
        <rFont val="Calibri"/>
        <family val="2"/>
        <scheme val="minor"/>
      </rPr>
      <t>92We12270</t>
    </r>
  </si>
  <si>
    <r>
      <t xml:space="preserve">Hans von Niefern bezeugt in einer Streitsache mit MvB </t>
    </r>
    <r>
      <rPr>
        <sz val="11"/>
        <color rgb="FF00B0F0"/>
        <rFont val="Calibri"/>
        <family val="2"/>
        <scheme val="minor"/>
      </rPr>
      <t>86W9380</t>
    </r>
  </si>
  <si>
    <r>
      <t xml:space="preserve">Konrad von Weinsberg und Anna von Hohenlohe bekennen, dass Albrecht von Hohenlohe gegen Bernholt von Talheim d.Ä. und Elsa von Niefern, seine Hausfrau, Bürge geworden ist; Papier, Siegel: abgefallen. </t>
    </r>
    <r>
      <rPr>
        <sz val="11"/>
        <color rgb="FF00B0F0"/>
        <rFont val="Calibri"/>
        <family val="2"/>
        <scheme val="minor"/>
      </rPr>
      <t>92We12280</t>
    </r>
  </si>
  <si>
    <r>
      <t>Urkunde des Gerichts zu Diedelsheim über den Verkauf des Hofs daselbst, genannt der von Niefern Hof, durch Bernhard Lieh von Ladenburg, Frühmesser zu Knittlingen, an Wendel Martin daselbst um 200 fl.</t>
    </r>
    <r>
      <rPr>
        <sz val="11"/>
        <color rgb="FF00B0F0"/>
        <rFont val="Calibri"/>
        <family val="2"/>
        <scheme val="minor"/>
      </rPr>
      <t xml:space="preserve"> 92We12290</t>
    </r>
  </si>
  <si>
    <t>24.01.1484</t>
  </si>
  <si>
    <r>
      <t xml:space="preserve">Wilhelm v. Urbach, Konrad v. Bach und seine Frau Elisabeth v. Urbach beurkunden die Stiftung einer Pfründe in Altensteig samt einer Jahrzeit für ihre Frau und Mutter sel. Anna v. Niefern. </t>
    </r>
    <r>
      <rPr>
        <sz val="11"/>
        <color rgb="FF00B0F0"/>
        <rFont val="Calibri"/>
        <family val="2"/>
        <scheme val="minor"/>
      </rPr>
      <t>92We12300</t>
    </r>
  </si>
  <si>
    <r>
      <t>Bernolt von Talheim d.Ä., Amtmann zu Weinsberg und Els von Niefern, seine Hausfrau, bestätigen, dass ihnen Konrad von Weinsberg und Anna, seine Hausfrau, 266 Gulden jährlicher Gült, bezahlt haben; Papier, aufgedr. Siegel.</t>
    </r>
    <r>
      <rPr>
        <sz val="11"/>
        <color rgb="FF00B0F0"/>
        <rFont val="Calibri"/>
        <family val="2"/>
        <scheme val="minor"/>
      </rPr>
      <t xml:space="preserve"> 92We12310</t>
    </r>
  </si>
  <si>
    <t>02.07.1446</t>
  </si>
  <si>
    <r>
      <t>Rafan von Talheim beurkundet, daß ihm Herr Philipp Graf zu Katzenelnbogen am Ausstellungstag der Urkunde genannte Güter zu Diedesheim (didißheim) und zu Niefern (nyevem) mit allen Rechten und Einkünften zu Lehen gegeben hat.</t>
    </r>
    <r>
      <rPr>
        <sz val="11"/>
        <color rgb="FF00B0F0"/>
        <rFont val="Calibri"/>
        <family val="2"/>
        <scheme val="minor"/>
      </rPr>
      <t xml:space="preserve"> 92We12320</t>
    </r>
  </si>
  <si>
    <r>
      <t xml:space="preserve">Vertrag zwischen Konrad von Weinsberg und Christine von Niefern, Witwe: von den 11.000 Gulden, die er ihr schuldig ist, übernimmt der Pfalzgraf 5.000 Gulden; für die übrigen 6.000 Gulden soll sie Guttenberg innehaben. </t>
    </r>
    <r>
      <rPr>
        <sz val="11"/>
        <color rgb="FF00B0F0"/>
        <rFont val="Calibri"/>
        <family val="2"/>
        <scheme val="minor"/>
      </rPr>
      <t>92We12330</t>
    </r>
  </si>
  <si>
    <t>16.06.1473</t>
  </si>
  <si>
    <r>
      <t xml:space="preserve">Graf Ulrich V. verschreibt Wilhelm v. Urbach und seiner Frau Anna von Niefern 150 fl. Gült und Dienstgeld aus der Kanzlei und 100 Malter Haber aus dem Kasten zu Wildberg für 3000 fl. Darlehen. </t>
    </r>
    <r>
      <rPr>
        <sz val="11"/>
        <color rgb="FF00B0F0"/>
        <rFont val="Calibri"/>
        <family val="2"/>
        <scheme val="minor"/>
      </rPr>
      <t>92We12340</t>
    </r>
  </si>
  <si>
    <t>01.06.1465</t>
  </si>
  <si>
    <r>
      <t xml:space="preserve">Wilhelm v. Urbach, Amtmann zu Hochberg, quittiert über 100 fl. Gült und 100 fl. für den Schaden, den im letzten Krieg des Grafen Leute in seinem Dorf Niefern an Vieh und anderem getan haben. </t>
    </r>
    <r>
      <rPr>
        <sz val="11"/>
        <color rgb="FF00B0F0"/>
        <rFont val="Calibri"/>
        <family val="2"/>
        <scheme val="minor"/>
      </rPr>
      <t>92We12350</t>
    </r>
  </si>
  <si>
    <r>
      <t>Abraham, Jude von Niefern, Schmul, sein Vater, Salomon und Josel, sein Bruder von Münzesheim bitten die österreichische Regierung, den württembergischen Amtleuten zu befehlen, ihnen bei Eintreibungen der Schulden behilflich zu sein. Befehl König Ferdinands I.</t>
    </r>
    <r>
      <rPr>
        <sz val="11"/>
        <color rgb="FF00B0F0"/>
        <rFont val="Calibri"/>
        <family val="2"/>
        <scheme val="minor"/>
      </rPr>
      <t xml:space="preserve"> 92We12360</t>
    </r>
  </si>
  <si>
    <t>06.01.1506</t>
  </si>
  <si>
    <r>
      <t>Friedrich und Hans Rudolf von Enzberg verkaufen Conrad von Wallstein, ihrem Vetter, 1/4 der Vogtei des Dorfes Niefern, all, ihre Obrigkeit im Dorf Bauschlott, den Burgadel zu Viefern und den "Anhang" des Burgstadels zu Enzberg.</t>
    </r>
    <r>
      <rPr>
        <sz val="11"/>
        <color rgb="FF00B0F0"/>
        <rFont val="Calibri"/>
        <family val="2"/>
        <scheme val="minor"/>
      </rPr>
      <t xml:space="preserve"> 92We12370</t>
    </r>
  </si>
  <si>
    <t>21.08.1503</t>
  </si>
  <si>
    <r>
      <t xml:space="preserve">Bernhard von Niefern urkundet, daß Markgraf Christoph statt des für 1.100 fl. im Jahre 1502 (Donnerstag nach Laurentii) erkauften Leibgedings von 110 fl. rh. hinfort wegen Abtragung von Kapital nur noch 100 fl. jährlich entrichten solle. </t>
    </r>
    <r>
      <rPr>
        <sz val="11"/>
        <color rgb="FF00B0F0"/>
        <rFont val="Calibri"/>
        <family val="2"/>
        <scheme val="minor"/>
      </rPr>
      <t>92We11380</t>
    </r>
  </si>
  <si>
    <t>07.11.1304</t>
  </si>
  <si>
    <r>
      <t xml:space="preserve">Graf Gottfried von Tübingen stellt dem Kloster Bebenhausen einen auf der Grundlage des Vertrags von 1304 November 7. gefertigten Schuldbrief aus und stellt als die verlangten 20 Bürgen Ritter Friedrich von Gomaringen, den Kirchherrn von Hundersingen, den Kirchherrn Marquard von Magstadt, Reinhard von Niefern (Nivferun), Helfrich von Malmsheim (Malmesheim), Friedrich, den Sölre (Soler), Schwicker (Swigger) von Endingen, Hunger von Rohr (Rore) etc. </t>
    </r>
    <r>
      <rPr>
        <sz val="11"/>
        <color rgb="FF00B0F0"/>
        <rFont val="Calibri"/>
        <family val="2"/>
        <scheme val="minor"/>
      </rPr>
      <t xml:space="preserve"> 92We12390</t>
    </r>
  </si>
  <si>
    <t>23.02.1440</t>
  </si>
  <si>
    <t>24.11.1463</t>
  </si>
  <si>
    <r>
      <t xml:space="preserve">Hans von Helmstadt gibt als Obmann eines von dem Markgrafen von Baden eingesetzten Schiedsgerichts einen Schiedsspruch in Streitsachen des Eucharius von Venningen u. seiner Ehefrau Christine von Niefern einer- und des Hans u. Erhard von Königsbach andrerseits wegen verschiedener Irrungen. </t>
    </r>
    <r>
      <rPr>
        <sz val="11"/>
        <color rgb="FF00B0F0"/>
        <rFont val="Calibri"/>
        <family val="2"/>
        <scheme val="minor"/>
      </rPr>
      <t>92We12400</t>
    </r>
  </si>
  <si>
    <t>29.11.1373</t>
  </si>
  <si>
    <r>
      <t xml:space="preserve">Gerhart Itzlinger, Edelknecht, verkauft seinen Hof zu Unteröwisheim, genannt der von Staffort Hof, dem Kloster Maulbronn um 300 Pfund Heller und setzt zu Bürgen Wiprecht von Helmstatt, Heinrich Wohlgemut von Niefern, Hans Dieme von Königsbach, Gerhard und Kunz von Staffort. </t>
    </r>
    <r>
      <rPr>
        <sz val="11"/>
        <color rgb="FF00B0F0"/>
        <rFont val="Calibri"/>
        <family val="2"/>
        <scheme val="minor"/>
      </rPr>
      <t>92We12410</t>
    </r>
  </si>
  <si>
    <t>22.07.1496</t>
  </si>
  <si>
    <r>
      <t>Pauls Plus, Dechant des Stifts und Meister Hans Bremgart, Keller zu Pforzheim, als Pfleger der Geschwister Bernhard Georg und Margaretha von Niefern, verkaufen an Markgraf Christoph von Baden ein Achtteil des Dorfes Söllingen nebst dazu gehörigen Gütern und Gefällen um 250 fl.</t>
    </r>
    <r>
      <rPr>
        <sz val="11"/>
        <color rgb="FF00B0F0"/>
        <rFont val="Calibri"/>
        <family val="2"/>
        <scheme val="minor"/>
      </rPr>
      <t xml:space="preserve"> 92We12420</t>
    </r>
  </si>
  <si>
    <t>04.1429</t>
  </si>
  <si>
    <t>28.11.1297</t>
  </si>
  <si>
    <r>
      <t xml:space="preserve">Konrad der Sohn des Edlen Schwigger von Gundelfingen des Langen verkauft dem Spital zu Esslingen alle seine Güter in Brie und verschreibt an ihrer Statt seiner Frau Elisabet von Niefern für ihre Mitgift das neu gekaufte Dorf Sonderbuch und die Brühlwiesen bei der Maisenburg. </t>
    </r>
    <r>
      <rPr>
        <sz val="11"/>
        <color rgb="FF00B0F0"/>
        <rFont val="Arial"/>
        <family val="2"/>
      </rPr>
      <t>92We12440</t>
    </r>
  </si>
  <si>
    <t>21.07.1410</t>
  </si>
  <si>
    <r>
      <t xml:space="preserve">Hans Sturmfeder genannt v. Helfenberg, Ruf v. Gemmingen, seine Frau und ihr Bruder Heinrich v. Weitingen, Hans v. Niefern und Kun Truchsess v. Ringingen verkaufen an Gumpolt v. Gültlingen 2/3 des Dorfs Ottenhausen, die bisher ihre Base Adelheid v. Böckingen besessen hat, um 320 fl. </t>
    </r>
    <r>
      <rPr>
        <sz val="11"/>
        <color rgb="FF00B0F0"/>
        <rFont val="Calibri"/>
        <family val="2"/>
        <scheme val="minor"/>
      </rPr>
      <t>92We12450</t>
    </r>
  </si>
  <si>
    <r>
      <t xml:space="preserve">Georg von Bach verkauft seinen halben Anteil von Niefern an Mv.Baden </t>
    </r>
    <r>
      <rPr>
        <sz val="11"/>
        <color rgb="FF00B0F0"/>
        <rFont val="Calibri"/>
        <family val="2"/>
        <scheme val="minor"/>
      </rPr>
      <t>21W3560, 92We12460</t>
    </r>
  </si>
  <si>
    <t>21.05.1464</t>
  </si>
  <si>
    <r>
      <t xml:space="preserve">Heinrich von Niefern, Edelknecht, und seine Ehefrau Guta von Ditzingen sowie beider Sohn Reinhard bekennen, dass, nachdem sie ihren Anteil am Laienzehnten zu Spielberg, das heißt ein Drittel des großen und kleinen Zehnten, um 34 Pfund Heller an das Kloster Frauenalb verkauft haben, Guta stattdessen auf Gülten zu Diedelsheim bewittumt wurde. </t>
    </r>
    <r>
      <rPr>
        <sz val="11"/>
        <color rgb="FF00B0F0"/>
        <rFont val="Calibri"/>
        <family val="2"/>
        <scheme val="minor"/>
      </rPr>
      <t>92We12480</t>
    </r>
  </si>
  <si>
    <r>
      <t xml:space="preserve">Martin v. D. siegelt bei einem Verkauf einer Wiese im Isenburgertal durch Wilhelm Schenk v. Staufenberg </t>
    </r>
    <r>
      <rPr>
        <sz val="11"/>
        <color rgb="FF00B0F0"/>
        <rFont val="Calibri"/>
        <family val="2"/>
        <scheme val="minor"/>
      </rPr>
      <t>37W6620</t>
    </r>
  </si>
  <si>
    <t>25.05.1444</t>
  </si>
  <si>
    <r>
      <t>Diether von Gemmingen, Edelknecht, und seine Ehefrau Agnes von Sickingen, verkaufen ihr vom Stift Speyer zu Lehen rührendes Viertel vom 36. Theile des Weinzehnten zu Bruchsal dem Kloster Maulbronn um 1600 Gulden. Es bürgt u.a. Hans von Niefern</t>
    </r>
    <r>
      <rPr>
        <sz val="11"/>
        <color rgb="FF00B0F0"/>
        <rFont val="Calibri"/>
        <family val="2"/>
        <scheme val="minor"/>
      </rPr>
      <t xml:space="preserve"> 92We12490</t>
    </r>
  </si>
  <si>
    <t>19.06.1387</t>
  </si>
  <si>
    <r>
      <t>Konrad von Niefern bezeugt eine Schenkung seines Schwiegervaters Luitfried von Helmsheim an da Kloster Herrenalb</t>
    </r>
    <r>
      <rPr>
        <sz val="12"/>
        <color rgb="FF00B0F0"/>
        <rFont val="Arial"/>
        <family val="2"/>
      </rPr>
      <t xml:space="preserve"> 23A5280</t>
    </r>
  </si>
  <si>
    <t>Niefern aus abgegangenen Ort zw. Calw u. Herrenberg?</t>
  </si>
  <si>
    <r>
      <t>Heinrich von Gärtringen schenkt dem Kl. Frauenalb. Hans von Niefern siegelt</t>
    </r>
    <r>
      <rPr>
        <sz val="11"/>
        <color rgb="FF00B0F0"/>
        <rFont val="Calibri"/>
        <family val="2"/>
        <scheme val="minor"/>
      </rPr>
      <t>.23O5890</t>
    </r>
  </si>
  <si>
    <t>01.06.1456</t>
  </si>
  <si>
    <r>
      <t xml:space="preserve">Philipp, Graf zu Katzenelnbogen und Diez, beurkundet, daß er den Brüdern Raban und Hans von Talheim.. Ein Viertel der Burg in Niefern…. Als Lehen gegeben hat. </t>
    </r>
    <r>
      <rPr>
        <sz val="11"/>
        <color rgb="FF00B0F0"/>
        <rFont val="Calibri"/>
        <family val="2"/>
        <scheme val="minor"/>
      </rPr>
      <t>92We12510</t>
    </r>
  </si>
  <si>
    <t>13.11.1398</t>
  </si>
  <si>
    <r>
      <t xml:space="preserve">Agnes von Niefern, Klosterfrau zu Kirchheim, vermacht dem Seelgerät des Klosters die von ihrer verstorbenen Mutter Adelheid von Ossweil ererbten Äcker zu Pfauhausen,  </t>
    </r>
    <r>
      <rPr>
        <sz val="11"/>
        <color rgb="FF00B0F0"/>
        <rFont val="Calibri"/>
        <family val="2"/>
        <scheme val="minor"/>
      </rPr>
      <t>92We12530</t>
    </r>
  </si>
  <si>
    <t>24.08.1482</t>
  </si>
  <si>
    <r>
      <t>Herr Heinrich Landgraf zu Hessen, Graf zu Katzenelnbogen,… überträgt an Kurt von Sickingen (Sickyngenn) genannte Güter zu Diedesheim (diedeßheim) und zu Niefern (Nyffern) zu Lehen,</t>
    </r>
    <r>
      <rPr>
        <sz val="11"/>
        <color rgb="FF00B0F0"/>
        <rFont val="Calibri"/>
        <family val="2"/>
        <scheme val="minor"/>
      </rPr>
      <t xml:space="preserve"> 92We12540</t>
    </r>
  </si>
  <si>
    <r>
      <t xml:space="preserve">Conrad von Lomersheim und Ottilie von Lomersheim, geb. von Venningen, verkaufen ihren Hof zu Rieden ob Kupferzell, genannt Kilianshof, den zuvor Kilian Lesch inne hatte, an Engelhard Glück, Schultheiß zu Comburg; Siegel: Conrad von Birkenfels (abgef.), Conrad von Lomersheim. </t>
    </r>
    <r>
      <rPr>
        <sz val="11"/>
        <color rgb="FF00B0F0"/>
        <rFont val="Calibri"/>
        <family val="2"/>
        <scheme val="minor"/>
      </rPr>
      <t>92We12570</t>
    </r>
  </si>
  <si>
    <t>12.07.1535</t>
  </si>
  <si>
    <r>
      <t xml:space="preserve">Lambrecht von Lomersheim, Sohn des Konrad von Lomersheim erhält von Pfalzgraf Ludwig zusammen mit seinem Bruder  Hansen ein Lehen (Groß-) Bockenheim </t>
    </r>
    <r>
      <rPr>
        <sz val="11"/>
        <color rgb="FF00B0F0"/>
        <rFont val="Calibri"/>
        <family val="2"/>
        <scheme val="minor"/>
      </rPr>
      <t>92We12560</t>
    </r>
  </si>
  <si>
    <r>
      <t xml:space="preserve">Lamprecht von Lomersheim und seine Ehefrau Agnes, geborene von Rheidesheim, verkaufen ihren dritten Teil am Dorf und Lehen Untereisesheim mit allen Zugehörden, Erbschaft von ihrem Vater bzw. Schwiegervater selig Conrad von Lomersheim, an ihren Bruder bzw. Schwager Hans von Lomersheim um 1600 fl. </t>
    </r>
    <r>
      <rPr>
        <sz val="11"/>
        <color rgb="FF00B0F0"/>
        <rFont val="Calibri"/>
        <family val="2"/>
        <scheme val="minor"/>
      </rPr>
      <t>92We12580</t>
    </r>
  </si>
  <si>
    <t>16.04.1330</t>
  </si>
  <si>
    <t>27.09.1462</t>
  </si>
  <si>
    <r>
      <t xml:space="preserve">Johann Nix von Hoheneck gen. Enzberger ,Bischof von Speyer weiht in </t>
    </r>
    <r>
      <rPr>
        <b/>
        <sz val="11"/>
        <color theme="1"/>
        <rFont val="Calibri"/>
        <family val="2"/>
        <scheme val="minor"/>
      </rPr>
      <t>Lomersheim</t>
    </r>
    <r>
      <rPr>
        <sz val="11"/>
        <color theme="1"/>
        <rFont val="Calibri"/>
        <family val="2"/>
        <scheme val="minor"/>
      </rPr>
      <t xml:space="preserve"> einen Altar ein</t>
    </r>
    <r>
      <rPr>
        <sz val="11"/>
        <color rgb="FF00B0F0"/>
        <rFont val="Calibri"/>
        <family val="2"/>
        <scheme val="minor"/>
      </rPr>
      <t xml:space="preserve"> 92We12590</t>
    </r>
  </si>
  <si>
    <t>11.08.1533</t>
  </si>
  <si>
    <r>
      <t>David von Helmstatt, dessen Ehefrau Agatha, geborene von Lomersheim, Friedrich von Brettheim, als Verwalter seiner mit Amelie von Lomersheim gezeugten Kinder namens Philipp, Samson und Maria, Gertraut Landschad von Steinach, als Vormund ihrer Tochter Margaretha,...</t>
    </r>
    <r>
      <rPr>
        <sz val="11"/>
        <color rgb="FF00B0F0"/>
        <rFont val="Calibri"/>
        <family val="2"/>
        <scheme val="minor"/>
      </rPr>
      <t xml:space="preserve"> 92We15600</t>
    </r>
  </si>
  <si>
    <t>02.1295</t>
  </si>
  <si>
    <t>21.01.1464</t>
  </si>
  <si>
    <t>24.11.1343</t>
  </si>
  <si>
    <r>
      <t xml:space="preserve">Heinrich Glatz v. Lomersheim, Edelknecht, übergibt seiner Tochter Adelheid und ihrem Mann Eberhard v. Gärtringen, Edelknecht, seinen Hof in Gräfenhausen und was er in der Mark dieses Dorfes hat, ferner 30 ß h. Gült von seiner Mühle zu Lomersheim und seine Fischenz daselbst. </t>
    </r>
    <r>
      <rPr>
        <sz val="11"/>
        <color rgb="FF00B0F0"/>
        <rFont val="Calibri"/>
        <family val="2"/>
        <scheme val="minor"/>
      </rPr>
      <t>92We12630</t>
    </r>
  </si>
  <si>
    <t>05.08.1394</t>
  </si>
  <si>
    <r>
      <t>Reinhard von Gärtringen (Gertringen) verkauft dem Kloster Maulbronn 30 Pfund Heller ewigen Zins auf der Mühle in Lomersheim samt einer Fischerei.</t>
    </r>
    <r>
      <rPr>
        <sz val="11"/>
        <color rgb="FF00B0F0"/>
        <rFont val="Calibri"/>
        <family val="2"/>
        <scheme val="minor"/>
      </rPr>
      <t xml:space="preserve"> 92We12640</t>
    </r>
  </si>
  <si>
    <t>15.05.1461</t>
  </si>
  <si>
    <r>
      <t xml:space="preserve">Raffan v. Helmstadt und seine Frau Margarete v. Enslingen verkaufen an Konrad v. Lomersheim Schloß und Dorf zu Kleineisesheim um 1800 fl. </t>
    </r>
    <r>
      <rPr>
        <sz val="11"/>
        <color rgb="FF00B0F0"/>
        <rFont val="Calibri"/>
        <family val="2"/>
        <scheme val="minor"/>
      </rPr>
      <t>92We12650</t>
    </r>
  </si>
  <si>
    <t>Heute Untereisesheim</t>
  </si>
  <si>
    <r>
      <t>Konrad, Wolf und Furderer von L, Söhne des Dietereich v. Lomersheim verkaufen an Kl. Herrenalb den Laienzehnten von Bonlanden</t>
    </r>
    <r>
      <rPr>
        <sz val="11"/>
        <color rgb="FF00B0F0"/>
        <rFont val="Calibri"/>
        <family val="2"/>
        <scheme val="minor"/>
      </rPr>
      <t xml:space="preserve"> 23E5570, 92e12660</t>
    </r>
  </si>
  <si>
    <r>
      <t xml:space="preserve">Conrad von Lomersheim, Oberschultheiß zu Kreuznach (Kreutzenau), einerseits und Wolf Greck von Kochendorf andererseits werden in verschiedenen Streitpunkten, insbesondere wegen alter und neuer Besteinung auf Eisesheimer Markung, miteinander verglichen. Schiedsleute auf... </t>
    </r>
    <r>
      <rPr>
        <sz val="11"/>
        <color rgb="FF00B0F0"/>
        <rFont val="Calibri"/>
        <family val="2"/>
        <scheme val="minor"/>
      </rPr>
      <t>92We12670</t>
    </r>
  </si>
  <si>
    <t>23.06.1498</t>
  </si>
  <si>
    <r>
      <t xml:space="preserve">Kurfürst Philipp von der Pfalz beurkundet den Spruch seines Hofgerichts in Sachen des Klosters Neuburg gegen Konrad von Lomersheim betreffen ein dessen Schwester Amely zur Profess in Neuburg verschriebenen Leibgedings. </t>
    </r>
    <r>
      <rPr>
        <sz val="11"/>
        <color rgb="FF00B0F0"/>
        <rFont val="Calibri"/>
        <family val="2"/>
        <scheme val="minor"/>
      </rPr>
      <t>92We12680</t>
    </r>
  </si>
  <si>
    <t>14.10.1454</t>
  </si>
  <si>
    <r>
      <rPr>
        <b/>
        <sz val="11"/>
        <color theme="1"/>
        <rFont val="Calibri"/>
        <family val="2"/>
        <scheme val="minor"/>
      </rPr>
      <t xml:space="preserve">Herzogin Margarete (von Savoyen) </t>
    </r>
    <r>
      <rPr>
        <sz val="11"/>
        <color theme="1"/>
        <rFont val="Calibri"/>
        <family val="2"/>
        <scheme val="minor"/>
      </rPr>
      <t xml:space="preserve"> tut Schultheiß, Schöffen und Gemeinden zu Weiler kund, daß sie Burg und Dorf dem Konrad v. Lomersheim für ihre Lebenszeit verschrieben hat, und löst sie von Gelübde und Eid. </t>
    </r>
    <r>
      <rPr>
        <sz val="11"/>
        <color rgb="FF00B0F0"/>
        <rFont val="Calibri"/>
        <family val="2"/>
        <scheme val="minor"/>
      </rPr>
      <t>92We12690</t>
    </r>
  </si>
  <si>
    <t>spätere Gräfin von Württemberg, Das Weil ist wohl das bei Sinsheim und die Burg, die Burg Steinsberg</t>
  </si>
  <si>
    <t>23.02.1407</t>
  </si>
  <si>
    <t>27.11.1539</t>
  </si>
  <si>
    <r>
      <t xml:space="preserve">Schultheiß, Bürgermeister und Gemeinde zu Untereisesheim übergeben dem Junker Samson von Lomersheim ihre Hälfte an einer Wiese und Wört, am Neckar in Riedern gelegen, wofür er für alle Ansprüche, die von anderer Seite an die Wiese erhoben werden, aufkommen muss. </t>
    </r>
    <r>
      <rPr>
        <sz val="11"/>
        <color rgb="FF00B0F0"/>
        <rFont val="Calibri"/>
        <family val="2"/>
        <scheme val="minor"/>
      </rPr>
      <t>92We12710</t>
    </r>
  </si>
  <si>
    <t>04.05.1246</t>
  </si>
  <si>
    <t>Die offizielle Gründung wird auf das Jahr 1251 gelegt.</t>
  </si>
  <si>
    <r>
      <t xml:space="preserve">Erhard von Utzlingen und Kunrat von Lomersheim protokolliren die Aussage genannter Einwohner von Sulzbach, Züttlingen und Ruchsen über Beschädigungen, die sie im letzten Krieg zwischen Herren und Städten erlitten haben, als Leutes des Erzbischofs von Mainz unter dem... </t>
    </r>
    <r>
      <rPr>
        <sz val="11"/>
        <color rgb="FF00B0F0"/>
        <rFont val="Calibri"/>
        <family val="2"/>
        <scheme val="minor"/>
      </rPr>
      <t>92We12730</t>
    </r>
  </si>
  <si>
    <t>3.10.1451</t>
  </si>
  <si>
    <t>30.06.1539</t>
  </si>
  <si>
    <r>
      <t>Samson von Lomersheim ist Mitbezeuger in einer Streitsache von Götz von Berlichingen.</t>
    </r>
    <r>
      <rPr>
        <sz val="11"/>
        <color rgb="FF00B0F0"/>
        <rFont val="Calibri"/>
        <family val="2"/>
        <scheme val="minor"/>
      </rPr>
      <t xml:space="preserve"> 92We12750</t>
    </r>
  </si>
  <si>
    <t>04.11.1409</t>
  </si>
  <si>
    <r>
      <t xml:space="preserve">Fritz Söler und Konrad von Lomersheim (Laumershain), Vogt zu Kirchheim, beide Schiedsleute des Ott von Baldeck, die zu Reutlingen bei Wernher Ungelter, Bürgermeister zu Reutlingen, zu Recht gesessen sind, einerseits und Ulrich von Happerg (oder Hasperg?) </t>
    </r>
    <r>
      <rPr>
        <sz val="11"/>
        <color rgb="FF00B0F0"/>
        <rFont val="Calibri"/>
        <family val="2"/>
        <scheme val="minor"/>
      </rPr>
      <t>92We12760</t>
    </r>
  </si>
  <si>
    <t>24.01.1512</t>
  </si>
  <si>
    <r>
      <t xml:space="preserve">Deutschmeister Johann Adelman v. Adelmansfelden an Dr. Johann v. Blankenfeld Prokurator in Rom: Wiedergewinnung des DO.-Hauses Bologna. Philipp v. Hohenstein Statthalter der Ballei Lombardien. Albrecht v. Lamersheim gew. Komtur zu Venedig. Marx v. Lamersheim Komtur zu Brescia. --- Horneck 1512 Sonntag nach Lucas evang. </t>
    </r>
    <r>
      <rPr>
        <sz val="11"/>
        <color rgb="FF00B0F0"/>
        <rFont val="Calibri"/>
        <family val="2"/>
        <scheme val="minor"/>
      </rPr>
      <t>92We12770</t>
    </r>
  </si>
  <si>
    <t>18.05.1431</t>
  </si>
  <si>
    <t>Das ist nicht JUNKER sondern Junte oder Junta</t>
  </si>
  <si>
    <t>18.02.1463</t>
  </si>
  <si>
    <r>
      <t xml:space="preserve">Pfalzgraf Friedrich bei Rhein (Rine), Kurfürst, etc., bestätigt als Lehnsherr den Verkauf eines Viertels vom Zehnten zu Löwenstein (Lewensteyn) an Raffan von Helmstadt (Helmstat) durch Conrat von Lamersheim (Lamersheym). </t>
    </r>
    <r>
      <rPr>
        <sz val="11"/>
        <color rgb="FF00B0F0"/>
        <rFont val="Calibri"/>
        <family val="2"/>
        <scheme val="minor"/>
      </rPr>
      <t>92We12800</t>
    </r>
  </si>
  <si>
    <t>03.05.1434</t>
  </si>
  <si>
    <r>
      <t xml:space="preserve">Peter von Talheim (Dalheim), Edelknecht, und seine Ehefrau Elisabeth von Lamersheim (Lamerßhein) beurkunden, dass sie ihren Vettern Peter, Henselin, Volmar dem jüngeren und Cäcilia (Cecilien), Geschwister, Kinder Volmar Lemlins selig, 1300 rheinische Gulden schulden... </t>
    </r>
    <r>
      <rPr>
        <sz val="11"/>
        <color rgb="FF00B0F0"/>
        <rFont val="Calibri"/>
        <family val="2"/>
        <scheme val="minor"/>
      </rPr>
      <t>92We12810</t>
    </r>
  </si>
  <si>
    <r>
      <t xml:space="preserve">Edelknecht Reinbold Kolbe von Staufenberg vergabt seiner Ehefrau Junte von Lomersheim zu einem rechten Wittum für 1.200 Goldgulden seinen Hof mit Burg, Hofraith, Reben, Bäumen und Böschen, Sägmühlen, Weihermatten etc. zu Waldsteg </t>
    </r>
    <r>
      <rPr>
        <sz val="11"/>
        <color rgb="FF00B0F0"/>
        <rFont val="Calibri"/>
        <family val="2"/>
        <scheme val="minor"/>
      </rPr>
      <t>92We12700, 57Wa10910</t>
    </r>
  </si>
  <si>
    <t>Mitsiegler ? Von Höfingen, Gerlach Glatz von Lomersheim, Ulrich von Bondorf</t>
  </si>
  <si>
    <r>
      <t xml:space="preserve">Abt Conrad und der Convent des Klosters Sunnesheim [Sinsheim] übertragen mit Zustimmung des Bischofs Emich von Speyer das Patronat der Pfarrkirche in Niefern an Markgraf Rudolf IV. den Jüngeren von Baden und dessen Erben. </t>
    </r>
    <r>
      <rPr>
        <sz val="11"/>
        <color rgb="FF00B0F0"/>
        <rFont val="Calibri"/>
        <family val="2"/>
        <scheme val="minor"/>
      </rPr>
      <t>80W12820</t>
    </r>
  </si>
  <si>
    <r>
      <t xml:space="preserve">das sind 1/4 der Vogtei, ihr Hof, Zins von versch. Höfen, ihr Teil der Burg, halbe Kelter, die sie gemeinsam haben mit </t>
    </r>
    <r>
      <rPr>
        <b/>
        <sz val="11"/>
        <color theme="1"/>
        <rFont val="Calibri"/>
        <family val="2"/>
        <scheme val="minor"/>
      </rPr>
      <t>Friedrich von Enzberg, Leibeigene in Ötisheim und Dürrn,Lienzingen um 365 Gulden.</t>
    </r>
  </si>
  <si>
    <t>Mitsiegler, Hans von Bekingen (Bruder), Hans Triegel, Albrecht von Enzberg, Reinhard von Gärtingen,</t>
  </si>
  <si>
    <t>01.02.1482</t>
  </si>
  <si>
    <t>27.07.1510 und 01.08.1510</t>
  </si>
  <si>
    <t>24.03.1512</t>
  </si>
  <si>
    <r>
      <t xml:space="preserve">Conrad von Walstein vergibt ein Lehen in Niefern </t>
    </r>
    <r>
      <rPr>
        <sz val="11"/>
        <color rgb="FF00B0F0"/>
        <rFont val="Calibri"/>
        <family val="2"/>
        <scheme val="minor"/>
      </rPr>
      <t>82W12830</t>
    </r>
  </si>
  <si>
    <t>25.11.1374</t>
  </si>
  <si>
    <t>20.05.1305</t>
  </si>
  <si>
    <t>Der Eintrag zeigt, dass die von Berneck sehr nahe Besitz hatten.s.a. Streit um die Nieferner Kirche 1357 . Sie hatten auch Besitz  in Rauhental.</t>
  </si>
  <si>
    <t>am 13. 03. erhält das Frauenkloster auch das Patronatsrecht.</t>
  </si>
  <si>
    <t>04.03.1365</t>
  </si>
  <si>
    <t>er verkauft mit Zustimmung seiner Frau Ursel Spetin (von Bach), Es siegeln ua. Hans Spet von Bach, Swicker von Sickingen, Reinhard Nix</t>
  </si>
  <si>
    <r>
      <t xml:space="preserve">Ein Cuntz von Durmenz und sein Sohn schulden der Stadt Basel 100 Goldstücke. </t>
    </r>
    <r>
      <rPr>
        <sz val="11"/>
        <color rgb="FF00B0F0"/>
        <rFont val="Calibri"/>
        <family val="2"/>
      </rPr>
      <t xml:space="preserve">121W12880 </t>
    </r>
  </si>
  <si>
    <r>
      <t xml:space="preserve">Ein Cuntz von Durmenz und sein Sohn schulden der Stadt Basel 100 Goldstücke. </t>
    </r>
    <r>
      <rPr>
        <sz val="11"/>
        <color rgb="FF00B0F0"/>
        <rFont val="Calibri"/>
        <family val="2"/>
      </rPr>
      <t>121W12870</t>
    </r>
    <r>
      <rPr>
        <sz val="11"/>
        <rFont val="Calibri"/>
        <family val="2"/>
      </rPr>
      <t xml:space="preserve"> </t>
    </r>
  </si>
  <si>
    <t>s. a. 1405</t>
  </si>
  <si>
    <t>siehe auch 1363, die Schuld Bestand auch noch 1406</t>
  </si>
  <si>
    <r>
      <t xml:space="preserve">Albrecht von Niefern ist Vorsteher des Johanniterordens in Hemmendorf-Rexingen </t>
    </r>
    <r>
      <rPr>
        <sz val="11"/>
        <color rgb="FF00B0F0"/>
        <rFont val="Calibri"/>
        <family val="2"/>
        <scheme val="minor"/>
      </rPr>
      <t>122W12890</t>
    </r>
  </si>
  <si>
    <t>1315-1317</t>
  </si>
  <si>
    <r>
      <t>Walraf von Niefern bezeugt bei einer Urkunde von Graf Wilhelm von Tübingen</t>
    </r>
    <r>
      <rPr>
        <sz val="12"/>
        <color rgb="FF00B0F0"/>
        <rFont val="Arial"/>
        <family val="2"/>
      </rPr>
      <t xml:space="preserve"> Z23A S.162</t>
    </r>
  </si>
  <si>
    <r>
      <t xml:space="preserve">Cuniberct gibt sein gesamtes Vermögen an genannten Orten, unter der Bedingung, es auf Lebenszeit zurückgeliehen zu erhalten, an das Kloster Fulda.auch Vaihingen genannt. </t>
    </r>
    <r>
      <rPr>
        <sz val="12"/>
        <color rgb="FF00B0F0"/>
        <rFont val="Arial"/>
        <family val="2"/>
      </rPr>
      <t>22W4500</t>
    </r>
  </si>
  <si>
    <t>Das Vaihingen könnte aber aich Beihingen, heute ein Ortsteil von Freiberg sein!</t>
  </si>
  <si>
    <r>
      <t xml:space="preserve">Gottfried  von Vaihingen tritt mehrfach als Zeuge bei Kaiser Heinrich VI. auf. </t>
    </r>
    <r>
      <rPr>
        <sz val="11"/>
        <color rgb="FF00B0F0"/>
        <rFont val="Calibri"/>
        <family val="2"/>
        <scheme val="minor"/>
      </rPr>
      <t>104W10770</t>
    </r>
  </si>
  <si>
    <r>
      <t xml:space="preserve">Gottfried von Vaihingen zeugt mit Heinrich VI bei einem Vertrag zw. ErzB. Von Köln und Graf von Burgesheim </t>
    </r>
    <r>
      <rPr>
        <sz val="11"/>
        <color rgb="FF00B0F0"/>
        <rFont val="Calibri"/>
        <family val="2"/>
        <scheme val="minor"/>
      </rPr>
      <t>104W10760</t>
    </r>
  </si>
  <si>
    <t>und. Lt. Enzb. Ortsbuch  S. 59noch die Kinder Hans Michael, Hans Werner, Hans Hermann, siehe 1546</t>
  </si>
  <si>
    <t xml:space="preserve"> ca. 1546</t>
  </si>
  <si>
    <r>
      <t xml:space="preserve">Junker Hans Oswald v. Dormenz heiratet die Witwe des Meiser Ursula Strauss von Zillhausen und erhebt Anspruch auf einen Hof in Sulzmatt </t>
    </r>
    <r>
      <rPr>
        <sz val="11"/>
        <color rgb="FF00B0F0"/>
        <rFont val="Calibri"/>
        <family val="2"/>
        <scheme val="minor"/>
      </rPr>
      <t>123W12900</t>
    </r>
  </si>
  <si>
    <t>Daraus ergibt sich ein Streit der erst 1588 durch seinen Sohn (Se)bastian beigelegt wird.</t>
  </si>
  <si>
    <r>
      <t>1546 hat er Ursula Strauss v. Zillhausen vers. Meiser geheiratet. Aus dieser Verbindung stammt der Anspruch auf einen Hof in Sulzmatt (bei Colmar)  auf den auch das Straßburger Domkapitel anspruch erhebt s.</t>
    </r>
    <r>
      <rPr>
        <sz val="11"/>
        <color rgb="FF00B0F0"/>
        <rFont val="Calibri"/>
        <family val="2"/>
        <scheme val="minor"/>
      </rPr>
      <t xml:space="preserve"> 123W12900</t>
    </r>
  </si>
  <si>
    <t>20.11.1588</t>
  </si>
  <si>
    <r>
      <t xml:space="preserve">Hans (Se)Bastian v. Dürrmenz zahlt and das Straßburger Domkapitel eine Entschädigungszahlung für entgangene Einkünfte aus dem Sulzmatter Hof. </t>
    </r>
    <r>
      <rPr>
        <sz val="12"/>
        <color rgb="FF00B0F0"/>
        <rFont val="Times New Roman"/>
        <family val="1"/>
      </rPr>
      <t>123W12900</t>
    </r>
  </si>
  <si>
    <t xml:space="preserve">Die Dormenz zogen nach Pfaffenheim und Sennheim weiter
</t>
  </si>
  <si>
    <r>
      <t xml:space="preserve">Ein Burkhard v. D. wird im Lichtenthaler Todenbuch erwähnt. Er hat für eine dort begrabenen Elisabeth v D. gestiftet. </t>
    </r>
    <r>
      <rPr>
        <sz val="12"/>
        <color rgb="FF00B0F0"/>
        <rFont val="Times New Roman"/>
        <family val="1"/>
      </rPr>
      <t>23B5290</t>
    </r>
  </si>
  <si>
    <t>Die Mutter Agnes (geb. von Eselsberg) muss kurz danach verstorben sein.</t>
  </si>
  <si>
    <t xml:space="preserve">ca. 1276 </t>
  </si>
  <si>
    <r>
      <t xml:space="preserve">Graf Konrad von Vaihingen verheiratet mit Agnes von Eseslberg  ist gestorben. </t>
    </r>
    <r>
      <rPr>
        <sz val="11"/>
        <color rgb="FF00B0F0"/>
        <rFont val="Calibri"/>
        <family val="2"/>
        <scheme val="minor"/>
      </rPr>
      <t>124W12920</t>
    </r>
  </si>
  <si>
    <r>
      <t xml:space="preserve">Egino von Vaihingen empfängt einen Berthold von Henneberg als Advocat des Kloster Lorsch </t>
    </r>
    <r>
      <rPr>
        <sz val="11"/>
        <color rgb="FF00B0F0"/>
        <rFont val="Calibri"/>
        <family val="2"/>
        <scheme val="minor"/>
      </rPr>
      <t>104W10700</t>
    </r>
  </si>
  <si>
    <t>Graf Bertold von Katzenelnbogen</t>
  </si>
  <si>
    <r>
      <t>Gräfin Agnes von Vaihingen verkauft an Mechthild von Ingersheim und ihren Sohn Konrad eine Korngült zu Ensingen. Es stimmen zu kinde Cůnrats Heinrichs der graven von Va(e)hingen und Adelhait von Tu(b)ingen</t>
    </r>
    <r>
      <rPr>
        <sz val="12"/>
        <color rgb="FF00B0F0"/>
        <rFont val="Arial"/>
        <family val="2"/>
      </rPr>
      <t xml:space="preserve"> 22W5050</t>
    </r>
  </si>
  <si>
    <t>Es siegeln: Thalheim; Conrad von; Abt von Maulbronn; Vaihingen;  Graf Conrad von</t>
  </si>
  <si>
    <r>
      <t>Graf Konrad d. Ä. von Vaihingen d. Ä. freit die Hube zu Glattbach, die er verkauft hat an die Frühmesse, die zu Horrheim oder anderswo wegen des Totschlags an Klein Ulrich von Bromberg errichtet werden soll, von aller Bet und Steuer.</t>
    </r>
    <r>
      <rPr>
        <sz val="11"/>
        <color rgb="FF00B0F0"/>
        <rFont val="Calibri"/>
        <family val="2"/>
        <scheme val="minor"/>
      </rPr>
      <t>80W9000</t>
    </r>
  </si>
  <si>
    <r>
      <t xml:space="preserve">Graf Konrad von Vahingen und sein Sohn Johann bestätigen mit Billigung der Gräfin Agnes von V eine Schenkung an das Kl. Rechenshofen Textstelle enthält viele Hinweise . </t>
    </r>
    <r>
      <rPr>
        <sz val="11"/>
        <color rgb="FF00B0F0"/>
        <rFont val="Calibri"/>
        <family val="2"/>
        <scheme val="minor"/>
      </rPr>
      <t>13E5610</t>
    </r>
  </si>
  <si>
    <r>
      <t xml:space="preserve">Gottfried  von Vaihingen tritt mehrfach als Zeuge bei Kaiser Heinrich VI. auf. </t>
    </r>
    <r>
      <rPr>
        <sz val="11"/>
        <color rgb="FF00B0F0"/>
        <rFont val="Calibri"/>
        <family val="2"/>
        <scheme val="minor"/>
      </rPr>
      <t>104W10780</t>
    </r>
  </si>
  <si>
    <r>
      <t xml:space="preserve">Gottfried von Calw heiratet Berta von Firmian </t>
    </r>
    <r>
      <rPr>
        <sz val="11"/>
        <color rgb="FF00B0F0"/>
        <rFont val="Calibri"/>
        <family val="2"/>
        <scheme val="minor"/>
      </rPr>
      <t>125W12930</t>
    </r>
  </si>
  <si>
    <r>
      <t>Gottfried von V. zeugt bei einer Urkunde König Philipps beim Verkauf eines Gutes</t>
    </r>
    <r>
      <rPr>
        <sz val="11"/>
        <color rgb="FF00B0F0"/>
        <rFont val="Calibri"/>
        <family val="2"/>
        <scheme val="minor"/>
      </rPr>
      <t xml:space="preserve"> 104W10810</t>
    </r>
  </si>
  <si>
    <t>ca. 1250</t>
  </si>
  <si>
    <r>
      <t>Konrad II heiratet Agnes von Eselsberg</t>
    </r>
    <r>
      <rPr>
        <sz val="11"/>
        <color rgb="FF00B0F0"/>
        <rFont val="Calibri"/>
        <family val="2"/>
        <scheme val="minor"/>
      </rPr>
      <t xml:space="preserve"> 125W12940</t>
    </r>
  </si>
  <si>
    <t>23.06.1339</t>
  </si>
  <si>
    <t>Die Grafen von Öttingen verkaufen Stadt und Burg Vaihingen an Graf Ulrich III von Württemberg um 18000pfd. Heller</t>
  </si>
  <si>
    <t xml:space="preserve">Adelheid von Enzberg und ihre Kinder Fritz von Urbach und Adelheid geben ihrer [Tochter und ] Schwester Guta von Urbach, Klosterfrau zu Rechentshofen und ihrem Mann Wolf von Urbach ihren Hof und ihre anderen Güter zu Oberriexingen und stiften mit 1 lb. h. Gült daraus eine Jahrzeit ihrer Eltern und anderer Familienmitglieder. </t>
  </si>
  <si>
    <r>
      <t xml:space="preserve">Graf Egino v. Vaihingen schenkt Güter in Weissach  an Maulbronn </t>
    </r>
    <r>
      <rPr>
        <sz val="11"/>
        <color rgb="FF00B0F0"/>
        <rFont val="Calibri"/>
        <family val="2"/>
        <scheme val="minor"/>
      </rPr>
      <t>030.pdf S.20,030.pdf RegS.4</t>
    </r>
  </si>
  <si>
    <r>
      <t>Gründung Kloster Bronnbach:Zeugen: Eberhardus prior noster, Alhardus prepositus montis, Conradus Molicus, Eckehardus custos An[n]bacensis, Ludewicus abbas, Rudegerus cellerarius, Hornicus Danus, Eberhardus monachi de Burnebach, ….milites vero</t>
    </r>
    <r>
      <rPr>
        <sz val="12"/>
        <rFont val="Arial"/>
        <family val="2"/>
      </rPr>
      <t xml:space="preserve"> </t>
    </r>
    <r>
      <rPr>
        <b/>
        <sz val="12"/>
        <rFont val="Arial"/>
        <family val="2"/>
      </rPr>
      <t>Albertus nobitis de Lomersheim</t>
    </r>
    <r>
      <rPr>
        <sz val="12"/>
        <color rgb="FF000000"/>
        <rFont val="Arial"/>
        <family val="2"/>
      </rPr>
      <t xml:space="preserve">, Wipertus de Walhusen.... </t>
    </r>
    <r>
      <rPr>
        <sz val="12"/>
        <color rgb="FF00B0F0"/>
        <rFont val="Arial"/>
        <family val="2"/>
      </rPr>
      <t>92We12720</t>
    </r>
  </si>
  <si>
    <r>
      <t xml:space="preserve">Graf Konrad von Vaihingen bezeugt bezgl. des Kirchherren in Horrheim </t>
    </r>
    <r>
      <rPr>
        <sz val="11"/>
        <color rgb="FF00B0F0"/>
        <rFont val="Calibri"/>
        <family val="2"/>
        <scheme val="minor"/>
      </rPr>
      <t>104W10860</t>
    </r>
  </si>
  <si>
    <r>
      <t xml:space="preserve">Konrad von Vaihingen erobert die Burg Dauseck. </t>
    </r>
    <r>
      <rPr>
        <sz val="11"/>
        <color rgb="FF00B0F0"/>
        <rFont val="Calibri"/>
        <family val="2"/>
        <scheme val="minor"/>
      </rPr>
      <t>127W12970</t>
    </r>
  </si>
  <si>
    <t xml:space="preserve"> 03/04 1292</t>
  </si>
  <si>
    <r>
      <t xml:space="preserve">Graf Conrad von Vaihingen bezeugt in Montefiascone bei einer Schenkung Friedrich II an Graf Raimond VII von Toulouse </t>
    </r>
    <r>
      <rPr>
        <sz val="11"/>
        <color rgb="FF00B0F0"/>
        <rFont val="Arial"/>
        <family val="2"/>
      </rPr>
      <t>104W10850</t>
    </r>
  </si>
  <si>
    <t>siehe 1105</t>
  </si>
  <si>
    <r>
      <t>Papst Urban III. nimmt das Kloster Sinsheim in seinen Schutz und bestätigt seine Besitzungen und seine Privilegien. Abschrift des 16. Jh. begl. durch den Notar Johannes Lemp Beglaubigte Kopie des Notars Johann Lemp. Vgl. HStA Stuttgart A 502 U 715: Württ. kauft von Stift Sinsheim die Kirchensätze, Zehnten in Dürrmenz und Zaisersweiler.</t>
    </r>
    <r>
      <rPr>
        <sz val="11"/>
        <color rgb="FF00B0F0"/>
        <rFont val="Calibri"/>
        <family val="2"/>
        <scheme val="minor"/>
      </rPr>
      <t xml:space="preserve"> 17W2260, 4W50</t>
    </r>
  </si>
  <si>
    <t>Konrad von Vaihingen, Heinrich von Vaihingen</t>
  </si>
  <si>
    <t>Die Nieferner werden aber auch als Vasallen der Vaihinger genannt.</t>
  </si>
  <si>
    <r>
      <t xml:space="preserve">Ein </t>
    </r>
    <r>
      <rPr>
        <b/>
        <sz val="11"/>
        <color theme="1"/>
        <rFont val="Calibri"/>
        <family val="2"/>
        <scheme val="minor"/>
      </rPr>
      <t xml:space="preserve">Heinrich von Niefern wird als Ministeriale des Klosters Speyer </t>
    </r>
    <r>
      <rPr>
        <sz val="11"/>
        <color theme="1"/>
        <rFont val="Calibri"/>
        <family val="2"/>
        <scheme val="minor"/>
      </rPr>
      <t>genannt.Kaiser Friedrich (I.) bestätigt dem Zisterzienserkloster Herrenalb, dass es von Eberhard von Strubenhart ein von der Kirche zu Speyer lehnbares Gut in Derdingen gegen Einsetzung eines Lehens in Wiernsheim erhalten habe. Heinrich von Niefern bezeugt.</t>
    </r>
    <r>
      <rPr>
        <sz val="11"/>
        <color rgb="FF00B0F0"/>
        <rFont val="Calibri"/>
        <family val="2"/>
        <scheme val="minor"/>
      </rPr>
      <t xml:space="preserve"> 21W3560, 22W3570, 23A5280</t>
    </r>
  </si>
  <si>
    <r>
      <t xml:space="preserve">Markgraf Hermann V von Baden macht eine Schenkung in Backnang. Es bezeugen u.a. Albert von Ross­wag (Rossew-), Heinrich von Niefern (Nieveren), </t>
    </r>
    <r>
      <rPr>
        <sz val="12"/>
        <color rgb="FF00B0F0"/>
        <rFont val="Arial"/>
        <family val="2"/>
      </rPr>
      <t>86W9180</t>
    </r>
  </si>
  <si>
    <r>
      <t xml:space="preserve">und Füllmenbach, sowie die Orte Tiefenbach und Ölbronn durch seine richterliche Entscheidung abgesprochen worden sind. Bisch. H. war bewaffnet vor der Burg Enzberg aufgetaucht! </t>
    </r>
    <r>
      <rPr>
        <sz val="12"/>
        <color rgb="FF00B0F0"/>
        <rFont val="Arial"/>
        <family val="2"/>
      </rPr>
      <t>22W4150, 24W6020, 24W6090, 030.pdf RegS.17</t>
    </r>
  </si>
  <si>
    <r>
      <t xml:space="preserve">Bischof Heinrich von Speyer beurkundet, dass </t>
    </r>
    <r>
      <rPr>
        <b/>
        <sz val="11"/>
        <color rgb="FF000000"/>
        <rFont val="Arial"/>
        <family val="2"/>
      </rPr>
      <t>Konrad von Enzberg und seine Neffen, die Söhne Heinrichs von Enzberg (nämlich H. II)</t>
    </r>
    <r>
      <rPr>
        <sz val="11"/>
        <color rgb="FF000000"/>
        <rFont val="Arial"/>
        <family val="2"/>
      </rPr>
      <t>, nach vielfacher Beschädigung des Klosters Maulbronn durch alle diese Glieder der Familie(H. III, Conrad II, Gerhard, Albrecht) feierlich auf die Vogtei über das Kloster und dessen Bauhöfe, Orte und sonstigen Besitzungen verzichtet haben und dass denselben ihre Ansprüche an die Höfe zu Elfingen ...</t>
    </r>
  </si>
  <si>
    <r>
      <t xml:space="preserve">Burkhard von </t>
    </r>
    <r>
      <rPr>
        <b/>
        <sz val="11"/>
        <color rgb="FFFF9933"/>
        <rFont val="Times New Roman"/>
        <family val="1"/>
      </rPr>
      <t>Dürrmenz</t>
    </r>
    <r>
      <rPr>
        <sz val="11"/>
        <color rgb="FF000000"/>
        <rFont val="Times New Roman"/>
        <family val="1"/>
      </rPr>
      <t>, Friedrich Groffe, Ritter, und Hertwig Swinrude von St. Leon, Edelknecht, vidimieren als erwählte Anlassleute im Streit zwischen Kloster Maulbronn und Hedwig, der Schultheißin von Lußheim, bzw. ihrem Tochtermann Klaus Cluphel (Klüpfel) den Kaufbrief Abt Heinrichs von Maulbron vom Jahr 1318</t>
    </r>
    <r>
      <rPr>
        <sz val="11"/>
        <color rgb="FF00B0F0"/>
        <rFont val="Times New Roman"/>
        <family val="1"/>
      </rPr>
      <t xml:space="preserve"> 17W2010</t>
    </r>
  </si>
  <si>
    <t>Die Conrade sind seine Brüder s.o. Das Haus ist über seine Mutter an ihn gekommen.</t>
  </si>
  <si>
    <r>
      <t xml:space="preserve">Ida von L. (Schwester von W.v.L) stiftet zur Gründung des Kl. In Maulbronn weitere Güter, auch Werner v. Rosswag und v. Gröningen stifteten  </t>
    </r>
    <r>
      <rPr>
        <sz val="11"/>
        <color rgb="FF00B0F0"/>
        <rFont val="Calibri"/>
        <family val="2"/>
        <scheme val="minor"/>
      </rPr>
      <t>24W6010,</t>
    </r>
  </si>
  <si>
    <r>
      <t>Albert von Rossewag iustitiar des kaiserlichen hofes bekundet, dass vor ihm unter beisitz von fürsten edeln und andern sendbaren leuten der abt Sifrid von Maulbronn den rechtsspruch erwirkte, dass bei deponirung von werthsachen bei den äbten des Cistercienserordens oder andern klosterleuten diese dieselben an niemanden herauszugeben haben, als an den der sie ihnen anvertraute oder an einen von diesem mündlich bezeichneten.</t>
    </r>
    <r>
      <rPr>
        <sz val="12"/>
        <color rgb="FF00B0F0"/>
        <rFont val="Arial"/>
        <family val="2"/>
      </rPr>
      <t xml:space="preserve"> 22W4370, </t>
    </r>
    <r>
      <rPr>
        <sz val="12"/>
        <rFont val="Arial"/>
        <family val="2"/>
      </rPr>
      <t xml:space="preserve"> </t>
    </r>
  </si>
  <si>
    <r>
      <t>Es bezeugen: abt v. St. Gallen, der Wildgraf, Marq. v. Weiler, Conr. v. Branburch,</t>
    </r>
    <r>
      <rPr>
        <b/>
        <sz val="11"/>
        <color theme="1"/>
        <rFont val="Calibri"/>
        <family val="2"/>
        <scheme val="minor"/>
      </rPr>
      <t xml:space="preserve"> Conr. v. Lomersheim</t>
    </r>
    <r>
      <rPr>
        <sz val="11"/>
        <color theme="1"/>
        <rFont val="Calibri"/>
        <family val="2"/>
        <scheme val="minor"/>
      </rPr>
      <t>, Gotfr. v. Kaltenthal, Herm. v. Arbun,</t>
    </r>
    <r>
      <rPr>
        <b/>
        <sz val="11"/>
        <color theme="1"/>
        <rFont val="Calibri"/>
        <family val="2"/>
        <scheme val="minor"/>
      </rPr>
      <t xml:space="preserve"> Heinr. v. Niefere,</t>
    </r>
    <r>
      <rPr>
        <sz val="11"/>
        <color theme="1"/>
        <rFont val="Calibri"/>
        <family val="2"/>
        <scheme val="minor"/>
      </rPr>
      <t xml:space="preserve"> Marq. u. dessen br. Rugger v. Bernhusen, Ernst v. Bernhusen, Gerlach v. Illingin, Engeln. v. Hagenau, Herm, cämmerer. Senckenberg de</t>
    </r>
  </si>
  <si>
    <r>
      <t xml:space="preserve">es zeugen: Pfaffe Heinrich von Baden, beichtvater des markgrafen, bruder Berthold SWilhelmsordens, die </t>
    </r>
    <r>
      <rPr>
        <b/>
        <sz val="11"/>
        <color theme="1"/>
        <rFont val="Calibri"/>
        <family val="2"/>
        <scheme val="minor"/>
      </rPr>
      <t>ritter Dieter von Lomersheim (Lammersh-</t>
    </r>
    <r>
      <rPr>
        <sz val="11"/>
        <color theme="1"/>
        <rFont val="Calibri"/>
        <family val="2"/>
        <scheme val="minor"/>
      </rPr>
      <t>), Heinrich der Trösseler, Berthold von Grötzingen (Gretz-), Ebelin Kolbe, Otto von Selbach und Konrad, von Pforzheim, schreiber Rudolfs, Berthold der Pflummer von Baden, Konrad von Sinzheim (Súnnesh-) „und mengelich“.</t>
    </r>
  </si>
  <si>
    <r>
      <t>Markgraf Rudolf I derselbe schenkt dem kloster Lichtenthal (Büre) sein dorf Geroldsau (Gerhartzowe) mit allem zugehör und dem gerichte daselbst, ausgenommen die höhere gerichtsbarkeit, die er auf bitten des klosters sich vorbehält, und bestimmt ausführlich die freiheiten, rechte und pflichten der hintersassen des klosters.</t>
    </r>
    <r>
      <rPr>
        <sz val="11"/>
        <color rgb="FF00B0F0"/>
        <rFont val="Calibri"/>
        <family val="2"/>
        <scheme val="minor"/>
      </rPr>
      <t xml:space="preserve"> 86W9790</t>
    </r>
  </si>
  <si>
    <r>
      <t xml:space="preserve">Ritter Diether von Lomersheim verschreibt dem Kloster Maulbronn 4 Pfund Heller jährlicher Einkünfte von seiner Mühle in Lomersheim zugunsten seines verstorbenen Bruders Heinrich </t>
    </r>
    <r>
      <rPr>
        <sz val="11"/>
        <color rgb="FF00B0F0"/>
        <rFont val="Arial"/>
        <family val="2"/>
      </rPr>
      <t>22W4460, 030.pdf RegS.21</t>
    </r>
  </si>
  <si>
    <r>
      <t xml:space="preserve">Die Ritter </t>
    </r>
    <r>
      <rPr>
        <b/>
        <sz val="12"/>
        <color rgb="FF000000"/>
        <rFont val="Arial"/>
        <family val="2"/>
      </rPr>
      <t>Albert von Niefern</t>
    </r>
    <r>
      <rPr>
        <sz val="12"/>
        <color rgb="FF000000"/>
        <rFont val="Arial"/>
        <family val="2"/>
      </rPr>
      <t xml:space="preserve">, Brendelinus von Bretheim, Heinrich von Neipperg, Rugger von Thalheim und </t>
    </r>
    <r>
      <rPr>
        <b/>
        <sz val="12"/>
        <color rgb="FF000000"/>
        <rFont val="Arial"/>
        <family val="2"/>
      </rPr>
      <t>Diether von Lomersheim</t>
    </r>
    <r>
      <rPr>
        <sz val="12"/>
        <color rgb="FF000000"/>
        <rFont val="Arial"/>
        <family val="2"/>
      </rPr>
      <t xml:space="preserve"> schlichten als Schiedsrichter einen Streit zwischen dem Kloster Maulbronn und den Rittern von Enzberg bzw. den Bauern von Dürrn. Es siegelt kein Enzberger!! </t>
    </r>
    <r>
      <rPr>
        <sz val="12"/>
        <color rgb="FF00B0F0"/>
        <rFont val="Arial"/>
        <family val="2"/>
      </rPr>
      <t>22W3870</t>
    </r>
  </si>
  <si>
    <r>
      <t xml:space="preserve">Bischof Günther von Speyer verpflanzt die von Walter von Lomersheim begonnene Stiftung des Klosters in Eckenweiher nach Maulbronn unter Aufzählung und Bestätigung der dahin abgetretenen Güter und Rechte.Weiter werden genannt Konrad von Lomersheim </t>
    </r>
    <r>
      <rPr>
        <sz val="11"/>
        <color rgb="FF00B0F0"/>
        <rFont val="Calibri"/>
        <family val="2"/>
        <scheme val="minor"/>
      </rPr>
      <t>22W4280</t>
    </r>
  </si>
  <si>
    <r>
      <t xml:space="preserve">Stiftung Graf Egonis von Vaihingen und seiner Gemahlin Cunigunde, dem ersten Abt Diether in das Kloster Maulbronn zu Weissach getan </t>
    </r>
    <r>
      <rPr>
        <sz val="11"/>
        <color rgb="FF00B0F0"/>
        <rFont val="Arial"/>
        <family val="2"/>
      </rPr>
      <t xml:space="preserve"> 22W4530</t>
    </r>
  </si>
  <si>
    <r>
      <t xml:space="preserve">Bischof Günther von Speyer verordnet, dass das Kloster Maulbronn aus seinem in den Pfarrzehentbezirk von Schützingen gehörigen Hof Füllmenbach statt des Zehenten alle Schaltjahre eine genannte Geldabgabe zur Entschädigung der Berechtigten entrichten solle. Es bezeugt Konrad von Lomersheim </t>
    </r>
    <r>
      <rPr>
        <sz val="12"/>
        <color rgb="FF00B0F0"/>
        <rFont val="Arial"/>
        <family val="2"/>
      </rPr>
      <t>9fW410, 22W4290</t>
    </r>
  </si>
  <si>
    <t>ca.1140</t>
  </si>
  <si>
    <r>
      <t xml:space="preserve">Adalbert vom Lomersheim bezeugt eine Schenkung in Worms an das Kl. Hirsau </t>
    </r>
    <r>
      <rPr>
        <sz val="11"/>
        <color rgb="FF00B0F0"/>
        <rFont val="Calibri"/>
        <family val="2"/>
        <scheme val="minor"/>
      </rPr>
      <t>24Wa12980</t>
    </r>
  </si>
  <si>
    <r>
      <t xml:space="preserve">Konrad und Raban v. L. sind Schiedsrichter in einem Streitd. Kl. Maulbronn </t>
    </r>
    <r>
      <rPr>
        <sz val="12"/>
        <color rgb="FF00B0F0"/>
        <rFont val="Arial"/>
        <family val="2"/>
      </rPr>
      <t>24W6070</t>
    </r>
  </si>
  <si>
    <r>
      <t>Belrein von Eselsberg gründet und begabt mit innen aufgezählten Gütern und Rechten zu Ehren der heiligen Jungfrau Maria das Kloster Rechentshofen in Anwesenheit vonConradvon Lomersheim. Lt.</t>
    </r>
    <r>
      <rPr>
        <sz val="12"/>
        <color rgb="FF00B0F0"/>
        <rFont val="Arial"/>
        <family val="2"/>
      </rPr>
      <t xml:space="preserve"> 23D5460</t>
    </r>
    <r>
      <rPr>
        <sz val="12"/>
        <color rgb="FF000000"/>
        <rFont val="Arial"/>
        <family val="2"/>
      </rPr>
      <t xml:space="preserve"> sind die Lomersheimer mit den Eselsbergern verwandt. </t>
    </r>
    <r>
      <rPr>
        <sz val="12"/>
        <color rgb="FF00B0F0"/>
        <rFont val="Arial"/>
        <family val="2"/>
      </rPr>
      <t>22W4380,36W6600</t>
    </r>
  </si>
  <si>
    <r>
      <t>Albert von Lomersheim, Kanoniker der Hauptkirche in Speyer und Pleban in Kleinsachsenheim, entsagt allen seinen Ansprüchen auf den Neubruchzehenten in Rechentshofen zu Gunsten des Klosters daselbst.</t>
    </r>
    <r>
      <rPr>
        <sz val="12"/>
        <color rgb="FF00B0F0"/>
        <rFont val="Arial"/>
        <family val="2"/>
      </rPr>
      <t xml:space="preserve"> 22W4390, 72bw7420</t>
    </r>
  </si>
  <si>
    <t>Conrad von Lomersheim</t>
  </si>
  <si>
    <r>
      <t>Ritter Albert von Erligheim schenkt …   als einfaches Almosen an das Kloster Maulbronn in Anwesenheit von Conrad von Lomersheim.</t>
    </r>
    <r>
      <rPr>
        <sz val="12"/>
        <color rgb="FF00B0F0"/>
        <rFont val="Arial"/>
        <family val="2"/>
      </rPr>
      <t xml:space="preserve"> 22W4400</t>
    </r>
  </si>
  <si>
    <t>25.02.1276</t>
  </si>
  <si>
    <r>
      <rPr>
        <b/>
        <sz val="12"/>
        <color rgb="FF000000"/>
        <rFont val="Arial"/>
        <family val="2"/>
      </rPr>
      <t>Graf Konrad von Vaihinge</t>
    </r>
    <r>
      <rPr>
        <sz val="12"/>
        <color rgb="FF000000"/>
        <rFont val="Arial"/>
        <family val="2"/>
      </rPr>
      <t>n verkauft um seiner Schulden willen an Abt Hildebrand und Konvent von Maulbronn sein Dorf Gündelbach mit aller Zugehörde um 400 Pfund Heller, verzichtet auf alle Rechte an die Vogtei des klösterlichen Bauhofs Steinbach  und ...</t>
    </r>
  </si>
  <si>
    <r>
      <t xml:space="preserve">Konrad v. E. d. Ältere </t>
    </r>
    <r>
      <rPr>
        <sz val="12"/>
        <color rgb="FF00B0F0"/>
        <rFont val="Arial"/>
        <family val="2"/>
      </rPr>
      <t>9780</t>
    </r>
  </si>
  <si>
    <r>
      <t xml:space="preserve">Heinrich von Niefern? </t>
    </r>
    <r>
      <rPr>
        <sz val="12"/>
        <color rgb="FF00B0F0"/>
        <rFont val="Arial"/>
        <family val="2"/>
      </rPr>
      <t>9780</t>
    </r>
  </si>
  <si>
    <t xml:space="preserve">es siegeln: 
Aussteller: Lomersheim; Dieter von; Lomersheim; Heinrich von
Siegler: Lomersheim; Dieter von; Lomersheim; Heinrich von; Niefern; Albert von </t>
  </si>
  <si>
    <t>Heinrich u. Gerhard von Enzberg u. Heinrich von Kapfenhardt</t>
  </si>
  <si>
    <r>
      <t xml:space="preserve">Staff verm. Reinbold Kolbe von Staufenberg s. </t>
    </r>
    <r>
      <rPr>
        <sz val="11"/>
        <color rgb="FF00B0F0"/>
        <rFont val="Calibri"/>
        <family val="2"/>
        <scheme val="minor"/>
      </rPr>
      <t>3W Reg 3316,17</t>
    </r>
  </si>
  <si>
    <r>
      <t xml:space="preserve">Markgraf Friedrich von Baden verleiht dem Kloster Herrenalb für seinen Gastwirt in Pforzheim Freiheit von Diensten. Es siegelt Gerhard von Enzberg. </t>
    </r>
    <r>
      <rPr>
        <sz val="12"/>
        <color rgb="FF00B0F0"/>
        <rFont val="Arial"/>
        <family val="2"/>
      </rPr>
      <t>22W4270, 23B5300</t>
    </r>
  </si>
  <si>
    <r>
      <t xml:space="preserve">verpflichtet sich seine noch minderjährigen Geschwister zu demselben Verzicht auf alle ihre etwaigen Rechte an Gündelbach und den Hof Steinbach zu bewegen, wie er selbst, seine Mutter und sein Bruder der Speyrer Chorherr Gottfried ihn geleistet haben. </t>
    </r>
    <r>
      <rPr>
        <sz val="12"/>
        <color rgb="FF00B0F0"/>
        <rFont val="Calibri"/>
        <family val="2"/>
        <scheme val="minor"/>
      </rPr>
      <t>22W3750</t>
    </r>
  </si>
  <si>
    <r>
      <t>Conrad von Lomersheim L13 verkauft dem Kloster Herrenalb die Dörfer Mutschelbach und Wißloch mit Nutzung und Gemeinmark des Rannewaldes für 230 Pfd. Heller.</t>
    </r>
    <r>
      <rPr>
        <sz val="11"/>
        <color rgb="FF00B0F0"/>
        <rFont val="Arial"/>
        <family val="2"/>
      </rPr>
      <t xml:space="preserve"> 92We12610, 22W3980</t>
    </r>
  </si>
  <si>
    <t>Albert von Niefern, Conrad von Niefern</t>
  </si>
  <si>
    <r>
      <t xml:space="preserve">Ein Rudolf von Lomersheim wird als Oheim des Bertholds von Weissenstein genannt </t>
    </r>
    <r>
      <rPr>
        <sz val="11"/>
        <color rgb="FF00B0F0"/>
        <rFont val="Arial"/>
        <family val="2"/>
      </rPr>
      <t>25WF6390</t>
    </r>
  </si>
  <si>
    <r>
      <t xml:space="preserve">Ritter Albert genannt Hofwart von Sickingen verkauft an Kloster Herrenalb. Konrad von Lomersheim , Sohn des Diether v. L bürgt. </t>
    </r>
    <r>
      <rPr>
        <sz val="11"/>
        <color rgb="FF00B0F0"/>
        <rFont val="Arial"/>
        <family val="2"/>
      </rPr>
      <t>22W4490</t>
    </r>
  </si>
  <si>
    <r>
      <t xml:space="preserve">Der Ritter Conrad genannt Glatze von Lomersheim verkauft (tradidi et vendidi) dem Kloster Maulbronn (Mulenbrunnen) alle seine Güter in Kleinglattbach um 95pf. Heller. </t>
    </r>
    <r>
      <rPr>
        <sz val="11"/>
        <color rgb="FF00B0F0"/>
        <rFont val="Arial"/>
        <family val="2"/>
      </rPr>
      <t>030.pdf RegS.23, 22W3930, 22W4470</t>
    </r>
  </si>
  <si>
    <r>
      <t xml:space="preserve">Albrecht und Konrad von Niefern übergeben an d. Kl.M. Ihren Anteil des Patronats von Ölbronn und Eilfingen </t>
    </r>
    <r>
      <rPr>
        <sz val="11"/>
        <color rgb="FF00B0F0"/>
        <rFont val="Calibri"/>
        <family val="2"/>
        <scheme val="minor"/>
      </rPr>
      <t>Enz. Ortsbuch S.46</t>
    </r>
  </si>
  <si>
    <r>
      <t xml:space="preserve">Markgraf Hermann von Baden überlässt der St. Pankrazkirche in Backnang das Patronatsrecht der Kirche in Lendsiedel, gegen das Schloss Reichenberg bis zur zweiten Mauer nebst dem See in Cottenweiler, und weist die Mühle unter Reichenberg für den Fall seines Todes dem Stifte zu.Es bezeugen u.a. </t>
    </r>
    <r>
      <rPr>
        <b/>
        <sz val="12"/>
        <color rgb="FF000000"/>
        <rFont val="Arial"/>
        <family val="2"/>
      </rPr>
      <t>Heinrich v. Niefern</t>
    </r>
    <r>
      <rPr>
        <sz val="12"/>
        <color rgb="FF000000"/>
        <rFont val="Arial"/>
        <family val="2"/>
      </rPr>
      <t xml:space="preserve"> und Albrecht von Roßwag </t>
    </r>
    <r>
      <rPr>
        <sz val="12"/>
        <color rgb="FF00B0F0"/>
        <rFont val="Arial"/>
        <family val="2"/>
      </rPr>
      <t>22W3610</t>
    </r>
  </si>
  <si>
    <r>
      <t xml:space="preserve">Heinrich von Roßwag stiftet an das Kloster Maulbronn dreißig Pfund Silbers zu Ankauf eines Gutes, um aus dessen Erträgnissen Wein und Getreide zum Opfer und Wachs zu Lichtern bei Begehung der Messen reichen zu können.Er stiftet auch Güter und Gerichtsbarkeit in Mühlhausen. Es bezeugt u.a. Heinrich von Niefern </t>
    </r>
    <r>
      <rPr>
        <sz val="11"/>
        <color rgb="FF00B0F0"/>
        <rFont val="Arial"/>
        <family val="2"/>
      </rPr>
      <t>22W3630</t>
    </r>
  </si>
  <si>
    <r>
      <t xml:space="preserve">Ludwig von Leinburg übergibt dem Kloster Maulbronn auf seinen, und seiner Gattin Todesfall seinen Hof zu Nordheim unter gewissen Bedingungen, insbesondere gegen Sicherung ihres Begräbnisses und der Feier ihres gemeinschaftlichen Jahrestages im Kloster. Anwesend sind </t>
    </r>
    <r>
      <rPr>
        <b/>
        <sz val="11"/>
        <color rgb="FF000000"/>
        <rFont val="Arial"/>
        <family val="2"/>
      </rPr>
      <t xml:space="preserve">Gerlach von Niefern </t>
    </r>
    <r>
      <rPr>
        <sz val="11"/>
        <color rgb="FF000000"/>
        <rFont val="Arial"/>
        <family val="2"/>
      </rPr>
      <t xml:space="preserve">u.a. </t>
    </r>
    <r>
      <rPr>
        <sz val="11"/>
        <color rgb="FF00B0F0"/>
        <rFont val="Arial"/>
        <family val="2"/>
      </rPr>
      <t>12W3650</t>
    </r>
  </si>
  <si>
    <t>05.01.1250</t>
  </si>
  <si>
    <r>
      <t xml:space="preserve">Abt und Konvent von Maulbronn ertauschen von Marquard von Bretten und seinen vier Söhnen alles, was diese in Knittlingen besitzen, gegen ihren Bauhof in Weissach unter näher hinzugefügten Bedingungen und unter genauer Beschreibung der Grenzen der vertauschten Besitzungen. </t>
    </r>
    <r>
      <rPr>
        <sz val="11"/>
        <color rgb="FF00B0F0"/>
        <rFont val="Calibri"/>
        <family val="2"/>
        <scheme val="minor"/>
      </rPr>
      <t xml:space="preserve"> 22W3680</t>
    </r>
    <r>
      <rPr>
        <sz val="11"/>
        <color theme="1"/>
        <rFont val="Calibri"/>
        <family val="2"/>
        <scheme val="minor"/>
      </rPr>
      <t xml:space="preserve">
</t>
    </r>
  </si>
  <si>
    <r>
      <t xml:space="preserve"> Es bezeugen  u.a.</t>
    </r>
    <r>
      <rPr>
        <b/>
        <sz val="11"/>
        <color rgb="FF000000"/>
        <rFont val="Arial"/>
        <family val="2"/>
      </rPr>
      <t xml:space="preserve"> Heinricus senior de Enzeberc et duo filii sui, Heinricus et Cv̊nradus,</t>
    </r>
    <r>
      <rPr>
        <sz val="11"/>
        <color rgb="FF000000"/>
        <rFont val="Arial"/>
        <family val="2"/>
      </rPr>
      <t xml:space="preserve">  Es siegelt</t>
    </r>
    <r>
      <rPr>
        <b/>
        <sz val="11"/>
        <color rgb="FF000000"/>
        <rFont val="Arial"/>
        <family val="2"/>
      </rPr>
      <t>:Heinricus iuvenis de Nieuern.</t>
    </r>
    <r>
      <rPr>
        <sz val="11"/>
        <color rgb="FF000000"/>
        <rFont val="Arial"/>
        <family val="2"/>
      </rPr>
      <t xml:space="preserve">
</t>
    </r>
    <r>
      <rPr>
        <sz val="11"/>
        <color rgb="FF00B0F0"/>
        <rFont val="Arial"/>
        <family val="2"/>
      </rPr>
      <t>Es ist das erste Mal das Heinrich von Niefern ein Siegel benutzt.</t>
    </r>
    <r>
      <rPr>
        <sz val="11"/>
        <color rgb="FF000000"/>
        <rFont val="Arial"/>
        <family val="2"/>
      </rPr>
      <t xml:space="preserve">
</t>
    </r>
  </si>
  <si>
    <t>Diese Urkunde war ursprünglich auf 1251 datiert.</t>
  </si>
  <si>
    <t>1266 (früher 1251)</t>
  </si>
  <si>
    <t xml:space="preserve">  Heinrich v. E. der Ältere siegelt,  H und C von Enzberg die Jungen bezeugen </t>
  </si>
  <si>
    <r>
      <t>Zwischen dem Kloster Maulbronn und Ritter Berthold Strubecho wird eine Reihe von Streitigkeiten hinsichtlich der Rechtsverhältnisse in Weissach durch ein von beiden Parteien gewähltes Schiedsgericht entschieden. Es bezeugt  Friedrich von Niefern</t>
    </r>
    <r>
      <rPr>
        <sz val="12"/>
        <color rgb="FF00B0F0"/>
        <rFont val="Arial"/>
        <family val="2"/>
      </rPr>
      <t xml:space="preserve"> 22W3700</t>
    </r>
  </si>
  <si>
    <t>Heinricus et Cunradus fratres de Enzeberg</t>
  </si>
  <si>
    <r>
      <t xml:space="preserve">Vogt Berthold von Weißenstein verkauft an Priorin und Konvent von Rechentshofen alle seine Güter und Rechte in Dorf und Mark (Hohen-)Haslach, seine Eigenleute ausgenommen, samt dem dortigen Kirchenpatronat um 400 Pfund Heller. Es bezeugen </t>
    </r>
    <r>
      <rPr>
        <b/>
        <sz val="12"/>
        <color theme="1"/>
        <rFont val="Arial"/>
        <family val="2"/>
      </rPr>
      <t>Gerlacus et Heinricus fratres de Nieuern</t>
    </r>
    <r>
      <rPr>
        <sz val="12"/>
        <color rgb="FF000000"/>
        <rFont val="Arial"/>
        <family val="2"/>
      </rPr>
      <t>,</t>
    </r>
    <r>
      <rPr>
        <sz val="12"/>
        <color rgb="FF00B0F0"/>
        <rFont val="Arial"/>
        <family val="2"/>
      </rPr>
      <t xml:space="preserve"> 22W3710</t>
    </r>
  </si>
  <si>
    <r>
      <rPr>
        <b/>
        <sz val="12"/>
        <color rgb="FF000000"/>
        <rFont val="Arial"/>
        <family val="2"/>
      </rPr>
      <t>Markgraf Rudolf von Baden befreit den Abt Eggehard und Konvent von Maulbronn von Entrichtung des Zolls und Ungeldes in Pforzheim</t>
    </r>
    <r>
      <rPr>
        <sz val="12"/>
        <color rgb="FF000000"/>
        <rFont val="Arial"/>
        <family val="2"/>
      </rPr>
      <t xml:space="preserve">. Es bezeugt Gerlach von Niefern </t>
    </r>
    <r>
      <rPr>
        <sz val="12"/>
        <color rgb="FF00B0F0"/>
        <rFont val="Arial"/>
        <family val="2"/>
      </rPr>
      <t>22W3720</t>
    </r>
  </si>
  <si>
    <r>
      <t xml:space="preserve">Conrad und Heinrich v.E werden als Vaihinger Ministralen genannt </t>
    </r>
    <r>
      <rPr>
        <sz val="11"/>
        <color rgb="FF00B0F0"/>
        <rFont val="Calibri"/>
        <family val="2"/>
        <scheme val="minor"/>
      </rPr>
      <t>11lW1720</t>
    </r>
  </si>
  <si>
    <t>Gerlach und Heinrich von Niefernwerden als Vaihinger Ministralen genannt  11lW1720</t>
  </si>
  <si>
    <r>
      <t>Die Edlen Landrichter Gerhard von Bruchsal, Rudolf von Usenberg und Otto von Roßwag beurkunden, dass der Edle Belrein von Weißenstein zu drei verschiedenen Malen auf alle Ansprüche an das von seinem Bruder Berthold an die Klöster Maulbronn und Rechentshofen veräußerte Patronatsrecht und sonstige Güter in der Pfarrei (Hohen-)Haslach verzichtet habe. Es bezeugen  Gerlach und Heinrich Brüder von Niefern</t>
    </r>
    <r>
      <rPr>
        <sz val="12"/>
        <color rgb="FF00B0F0"/>
        <rFont val="Arial"/>
        <family val="2"/>
      </rPr>
      <t xml:space="preserve"> 22W3730</t>
    </r>
  </si>
  <si>
    <r>
      <t xml:space="preserve">Ritter Konrad von Mönsheim genannt Wendepfaff verkauft seine sämtlichen Güter in Wimsheim und dessen Bann mit Einwilligung des Lehenherrn, des Edlen Otto von Roßwag, an das Kloster Maulbronn. Es siegeln Heinrich Ritter von Enzberg </t>
    </r>
    <r>
      <rPr>
        <sz val="11"/>
        <color rgb="FF00B0F0"/>
        <rFont val="Arial"/>
        <family val="2"/>
      </rPr>
      <t>22W4110</t>
    </r>
  </si>
  <si>
    <r>
      <t xml:space="preserve">Markgraf Rudolf von Baden verschreibt dem Deutschmeister Gerhard von Hirschberg und seinem Orden statt der ihnen für Burg und Herrschaft Liebenzell tauschweise gegebenen Güter zu Pforzheim und Besigheim 1200 Mark Silber.Es </t>
    </r>
    <r>
      <rPr>
        <b/>
        <sz val="12"/>
        <color rgb="FF000000"/>
        <rFont val="Arial"/>
        <family val="2"/>
      </rPr>
      <t xml:space="preserve">bürgen Cunrat von </t>
    </r>
    <r>
      <rPr>
        <b/>
        <sz val="12"/>
        <color theme="1"/>
        <rFont val="Times New Roman"/>
        <family val="1"/>
      </rPr>
      <t>Enzberg, here Heinrich von Nyverne, Cunrat von Nievern</t>
    </r>
    <r>
      <rPr>
        <sz val="12"/>
        <color theme="1"/>
        <rFont val="Times New Roman"/>
        <family val="1"/>
      </rPr>
      <t xml:space="preserve">e </t>
    </r>
    <r>
      <rPr>
        <sz val="12"/>
        <color rgb="FF00B0F0"/>
        <rFont val="Times New Roman"/>
        <family val="1"/>
      </rPr>
      <t>22W4170</t>
    </r>
  </si>
  <si>
    <t>Heinrich von Nyverne, Ritter, Cunrat von Nieverne</t>
  </si>
  <si>
    <r>
      <t>Rudolf MvB schenkt und Heinrich  von N. bezeugt.</t>
    </r>
    <r>
      <rPr>
        <sz val="12"/>
        <color rgb="FF00B0F0"/>
        <rFont val="Arial"/>
        <family val="2"/>
      </rPr>
      <t xml:space="preserve"> 23G5720</t>
    </r>
  </si>
  <si>
    <t>C[unradus] de Enzeberg senior siegelt s. Urkunde</t>
  </si>
  <si>
    <r>
      <t xml:space="preserve">Es bezeugen und  siegeln: ie ritter Konrad und Rudolf, gebrüder von Rosswag (Rossewâc), Reinhard Kymo von Baden, Dieter Roder, Konrad und Konrad gen. Laschier, </t>
    </r>
    <r>
      <rPr>
        <b/>
        <sz val="11"/>
        <color theme="1"/>
        <rFont val="Calibri"/>
        <family val="2"/>
        <scheme val="minor"/>
      </rPr>
      <t>Heinrich von Niefern (Nyeveren)</t>
    </r>
    <r>
      <rPr>
        <sz val="11"/>
        <color theme="1"/>
        <rFont val="Calibri"/>
        <family val="2"/>
        <scheme val="minor"/>
      </rPr>
      <t>, Balsamus von Gerringen, Albert gen. Helm und Konrad, procurator von Lichtenthal, Wortwin, dekan in Pforzheim, Heinrich, notar von Berghausen (Barchusen), Heinrich von Beutelsbach (Butelspac), Konrad und Hegeningns, gebrüder, gen. Schöbelin,</t>
    </r>
    <r>
      <rPr>
        <b/>
        <sz val="11"/>
        <rFont val="Calibri"/>
        <family val="2"/>
        <scheme val="minor"/>
      </rPr>
      <t xml:space="preserve"> Konrad von Niefern</t>
    </r>
    <r>
      <rPr>
        <sz val="11"/>
        <color theme="1"/>
        <rFont val="Calibri"/>
        <family val="2"/>
        <scheme val="minor"/>
      </rPr>
      <t xml:space="preserve"> u. a.</t>
    </r>
  </si>
  <si>
    <r>
      <t>Reimbot von Neipperg (Nitperg) beurkundet, dass sein Streit mit Abt und Konvent von Herrenalb wegen der von Ludwig von Liebenzell an das Kloster gegebenen Zehnten in Merklingen (Merkelingen), an die er durch seine Frau Adelheid Anspruch zu haben meinte, durch die von beiden Parteien erwählten Schiedsrichter, den Prior von Maulbronn und die Ritter Kimo von Baden (Kimonem de Baden), Engelhard von Neipperg und</t>
    </r>
    <r>
      <rPr>
        <b/>
        <sz val="11"/>
        <color rgb="FF000000"/>
        <rFont val="Arial"/>
        <family val="2"/>
      </rPr>
      <t xml:space="preserve"> Albert von Niefern (Nievern)</t>
    </r>
    <r>
      <rPr>
        <sz val="11"/>
        <color rgb="FF000000"/>
        <rFont val="Arial"/>
        <family val="2"/>
      </rPr>
      <t xml:space="preserve"> freundschaftlich ausgetragen worden ist, und verzichtet mit seiner Frau und seinen Erben auf alle seine Ansprüche.  </t>
    </r>
    <r>
      <rPr>
        <sz val="11"/>
        <color rgb="FF00B0F0"/>
        <rFont val="Arial"/>
        <family val="2"/>
      </rPr>
      <t>22W3770,23B5310</t>
    </r>
  </si>
  <si>
    <r>
      <t>M. Hermann (VII), M. Rudolf (II) und M. Hesso verkaufen ihrem Oheim („avunculo“), pfalzgraf Ludwig (II), die bürg Lindenfels mit zugehör, welche ihnen ihr vater geschenkt hatte, für 2300 mark silbers und verzichten zugleich auf alle pfandschaften, welche ihr vater von demselben hatte, und ihnen übergeben hat. es bezeugt u.a. Heinrich von Niefern</t>
    </r>
    <r>
      <rPr>
        <sz val="11"/>
        <color rgb="FF00B0F0"/>
        <rFont val="Calibri"/>
        <family val="2"/>
        <scheme val="minor"/>
      </rPr>
      <t xml:space="preserve"> 86W9210</t>
    </r>
  </si>
  <si>
    <t xml:space="preserve">Albert von Niefern, Friderico et Cůnrado fratribus de Hohennievern </t>
  </si>
  <si>
    <r>
      <t xml:space="preserve">Gisela, die Tochter des </t>
    </r>
    <r>
      <rPr>
        <b/>
        <sz val="11"/>
        <color rgb="FF000000"/>
        <rFont val="Arial"/>
        <family val="2"/>
      </rPr>
      <t>Ritters Albert von Niefern</t>
    </r>
    <r>
      <rPr>
        <sz val="11"/>
        <color rgb="FF000000"/>
        <rFont val="Arial"/>
        <family val="2"/>
      </rPr>
      <t xml:space="preserve">, verzichtet (annos habens discretionis compos mei et meorum) auf alles Recht an die Zehnten (in decimationibus salica sive vorzehende) und andere Zugehörde der Kirche in Merklingen, das sie von ihrer Mutter, einer von Liebenzell, her (ratione matris mee de Liebenzelle) hatte, gegen entsprechende Entschädigung zu Gunsten des Klosters Herrenalb. </t>
    </r>
    <r>
      <rPr>
        <sz val="11"/>
        <color rgb="FF00B0F0"/>
        <rFont val="Arial"/>
        <family val="2"/>
      </rPr>
      <t>22W3800</t>
    </r>
  </si>
  <si>
    <t>15.02.1105</t>
  </si>
  <si>
    <r>
      <t>Kaiser H IV bestätigt Johann von Speyer das Vogtrecht über die Abtei Hornbach.</t>
    </r>
    <r>
      <rPr>
        <sz val="11"/>
        <color rgb="FF00B0F0"/>
        <rFont val="Calibri"/>
        <family val="2"/>
        <scheme val="minor"/>
      </rPr>
      <t xml:space="preserve"> Z123</t>
    </r>
  </si>
  <si>
    <t>15.02.1102</t>
  </si>
  <si>
    <r>
      <rPr>
        <b/>
        <sz val="11"/>
        <color rgb="FF000000"/>
        <rFont val="Arial"/>
        <family val="2"/>
      </rPr>
      <t>Konrad von Enzberg</t>
    </r>
    <r>
      <rPr>
        <sz val="11"/>
        <color rgb="FF000000"/>
        <rFont val="Arial"/>
        <family val="2"/>
      </rPr>
      <t xml:space="preserve"> mit (cum manu et consensu) seiner </t>
    </r>
    <r>
      <rPr>
        <b/>
        <sz val="11"/>
        <color rgb="FF000000"/>
        <rFont val="Arial"/>
        <family val="2"/>
      </rPr>
      <t>Frau Hedwig genannt von Hornberg</t>
    </r>
    <r>
      <rPr>
        <sz val="11"/>
        <color rgb="FF000000"/>
        <rFont val="Arial"/>
        <family val="2"/>
      </rPr>
      <t xml:space="preserve"> und sein</t>
    </r>
    <r>
      <rPr>
        <b/>
        <sz val="11"/>
        <color rgb="FF000000"/>
        <rFont val="Arial"/>
        <family val="2"/>
      </rPr>
      <t xml:space="preserve"> Bruder Friedrich von Enzberg</t>
    </r>
    <r>
      <rPr>
        <sz val="11"/>
        <color rgb="FF000000"/>
        <rFont val="Arial"/>
        <family val="2"/>
      </rPr>
      <t xml:space="preserve"> mit (cum voluntate) seiner</t>
    </r>
    <r>
      <rPr>
        <b/>
        <sz val="11"/>
        <color rgb="FF000000"/>
        <rFont val="Arial"/>
        <family val="2"/>
      </rPr>
      <t xml:space="preserve"> Frau Petrisse</t>
    </r>
    <r>
      <rPr>
        <sz val="11"/>
        <color rgb="FF000000"/>
        <rFont val="Arial"/>
        <family val="2"/>
      </rPr>
      <t xml:space="preserve"> </t>
    </r>
    <r>
      <rPr>
        <b/>
        <sz val="11"/>
        <color rgb="FF000000"/>
        <rFont val="Arial"/>
        <family val="2"/>
      </rPr>
      <t>genannt von Schmalenstein (Smalnstein</t>
    </r>
    <r>
      <rPr>
        <sz val="11"/>
        <color rgb="FF000000"/>
        <rFont val="Arial"/>
        <family val="2"/>
      </rPr>
      <t>) verkaufen (vendidimus) dem Kloster Herrenalb das halbe Dorf Göbrichen. Zur Gewährschaft bestellen sie als Bürgen Herrn Albert von Niefern und</t>
    </r>
    <r>
      <rPr>
        <b/>
        <sz val="11"/>
        <color rgb="FF000000"/>
        <rFont val="Arial"/>
        <family val="2"/>
      </rPr>
      <t xml:space="preserve"> Herrn Gerhard von Enzberg, beide Ritter, ihren Bruder Heinrich von Kapphenhart,</t>
    </r>
    <r>
      <rPr>
        <sz val="11"/>
        <color rgb="FF000000"/>
        <rFont val="Arial"/>
        <family val="2"/>
      </rPr>
      <t xml:space="preserve"> Konrad von Niefern  </t>
    </r>
    <r>
      <rPr>
        <sz val="11"/>
        <color rgb="FF00B0F0"/>
        <rFont val="Arial"/>
        <family val="2"/>
      </rPr>
      <t>22W4000,23Q5940</t>
    </r>
  </si>
  <si>
    <t xml:space="preserve">Heinrich von Nyefern, Pfaffe </t>
  </si>
  <si>
    <t>Heinrich von Hohenniefern (Heinricus de Nievern superiori)</t>
  </si>
  <si>
    <r>
      <t xml:space="preserve">Heinrich von Enzberg macht Schenkungen an Kl.M. </t>
    </r>
    <r>
      <rPr>
        <sz val="11"/>
        <color rgb="FF00B0F0"/>
        <rFont val="Calibri"/>
        <family val="2"/>
        <scheme val="minor"/>
      </rPr>
      <t>030.pdf S.21</t>
    </r>
    <r>
      <rPr>
        <sz val="11"/>
        <color theme="1"/>
        <rFont val="Calibri"/>
        <family val="2"/>
        <scheme val="minor"/>
      </rPr>
      <t xml:space="preserve"> Es sei darauf hingewiesen, dass es in Thüringen ebenfalls ein Rittergeschlecht Enzenberg gab. Es sind keine frühe Nennungen (vor 1400) zu finden. Erst 1475 findet sich eine Nennung. Eine direkte verwandtschafliche Verbindung war bisher nicht nachweisbar. </t>
    </r>
  </si>
  <si>
    <r>
      <t xml:space="preserve">Die Herren von Enzberg werden von Speyer als Schutzherr für das Kloster Maulbronn bestellt. Es übernahm Heinrich I.v. E. Er siegelt auch als Notar f.d. Kl.M. </t>
    </r>
    <r>
      <rPr>
        <sz val="11"/>
        <color rgb="FF00B0F0"/>
        <rFont val="Calibri"/>
        <family val="2"/>
        <scheme val="minor"/>
      </rPr>
      <t>24W6080 030.pdf RegS.10</t>
    </r>
  </si>
  <si>
    <r>
      <t xml:space="preserve">Diether, Kanoniker der Kirche des heil. Germanus in Speyer, beurkundet den durch Schiedsspruch des </t>
    </r>
    <r>
      <rPr>
        <b/>
        <sz val="12"/>
        <color rgb="FF000000"/>
        <rFont val="Arial"/>
        <family val="2"/>
      </rPr>
      <t xml:space="preserve">Ritters Heinrich von Enzberg </t>
    </r>
    <r>
      <rPr>
        <sz val="12"/>
        <color rgb="FF000000"/>
        <rFont val="Arial"/>
        <family val="2"/>
      </rPr>
      <t xml:space="preserve">bewirkten Vergleich zwischen dem Pleban Markwart von Iptingen und dem Abt und Konvent zu Maulbronn über die Hälfte des großen und kleinen Zehntens und eines Hauses in Iptingen. gesiegelt in Dürrmenz </t>
    </r>
    <r>
      <rPr>
        <sz val="12"/>
        <color rgb="FF00B0F0"/>
        <rFont val="Arial"/>
        <family val="2"/>
      </rPr>
      <t>22W4040</t>
    </r>
  </si>
  <si>
    <t>Als Zeugen werden genannt: Graf Gottfried von Calw, Belrein von Eselsberg</t>
  </si>
  <si>
    <t>Das ist eher der Sohn von Heinrich I, denn diejenigen, die dem Kloster Schaden zufügen und mit ihnen streiten, sind die Enkel von Heinrich I und der Sohn Conrad von Heinrich I</t>
  </si>
  <si>
    <r>
      <t xml:space="preserve">Der erwählte Bischof Heinrich von Speyer beurkundet, dass der Edle Berthold von Weißenstein den Verkauf seiner Güter und des Patronats zu (Hohen-)Haslach an das Kloster Rechentshofen in seiner und genannter Zeugen Gegenwart feierlich verkündigt habe. Es siegelt u.a. Konrad von Enzberg </t>
    </r>
    <r>
      <rPr>
        <sz val="12"/>
        <color rgb="FF00B0F0"/>
        <rFont val="Arial"/>
        <family val="2"/>
      </rPr>
      <t>22W4080</t>
    </r>
  </si>
  <si>
    <t>Die Enzberger und Nieferner werden in der Urkunde als Ministeriale bezeichnet.</t>
  </si>
  <si>
    <t>Neuer Text 18.04.2021
Graf Konrad von Vaihingen verkauft den Brüdern H. und K. von Enzberg, Edelknechten, den halben Teil des Großzehntens in Vaihingen, den sie schon pfandweise inne hatten, zu Eigentum, und zugleich dem Frauenkloster der Büßerinnen zu Pforzheim in der Form,</t>
  </si>
  <si>
    <r>
      <t xml:space="preserve"> dass er und die genannten beiden Brüder ihre Rechte auf diese Klosterfrauen übertragen, damit diese für immer die Nutznießung davon haben sollen. 
. </t>
    </r>
    <r>
      <rPr>
        <sz val="12"/>
        <color rgb="FF00B0F0"/>
        <rFont val="Arial"/>
        <family val="2"/>
      </rPr>
      <t>22W4140, 23A5270 s.a. 36W</t>
    </r>
  </si>
  <si>
    <r>
      <t>Heinrich v.E. (E3) schickt seinen Sohn Heinrich (E7) nach Maulbronn um auf das Vogt-Amt zu verzichten, nicht aber auf die Ansprüche von Elfingen, Diefenbach, Füllmenbach u, Eschelbronn</t>
    </r>
    <r>
      <rPr>
        <sz val="12"/>
        <color rgb="FF00B0F0"/>
        <rFont val="Arial"/>
        <family val="2"/>
      </rPr>
      <t xml:space="preserve"> 030.pdf S. 55</t>
    </r>
  </si>
  <si>
    <t xml:space="preserve"> vor 15.05.1270</t>
  </si>
  <si>
    <r>
      <t>Das Gericht in Speyer entscheidet in einer Streitsache mit Konrad von Enzberg u.a. um den Zehnten von Bilfingen.</t>
    </r>
    <r>
      <rPr>
        <sz val="11"/>
        <color rgb="FF00B0F0"/>
        <rFont val="Calibri"/>
        <family val="2"/>
        <scheme val="minor"/>
      </rPr>
      <t xml:space="preserve"> 23M5800</t>
    </r>
  </si>
  <si>
    <r>
      <t xml:space="preserve">König Rudolf beurkundet, dass in seiner Gegenwart in Maulbronn der Ritter Konrad der Ältere von Enzberg für sich und seine Neffen(Heinrich, Konrad, Gerhard, Albert, Söhne des Heinrich E3)  bekannt hat, keinerlei Recht an die maulbronnischen Bauhöfe Elfingen und Füllmenbach und die Orte Ölbronn und Tiefenbach zu haben. </t>
    </r>
    <r>
      <rPr>
        <sz val="12"/>
        <color rgb="FF00B0F0"/>
        <rFont val="Arial"/>
        <family val="2"/>
      </rPr>
      <t>22W4180</t>
    </r>
  </si>
  <si>
    <t>Der Vertrag wird in Speyer gemacht. Die Abhängigkeitsverhältnisse sind nicht ganz klar.  Enzberg ist zu diese Zeitpunkt wahrscheinlich schon an Baden übergegangen.</t>
  </si>
  <si>
    <r>
      <t>Sieht man sich die Urkunde von</t>
    </r>
    <r>
      <rPr>
        <sz val="11"/>
        <color rgb="FF00B0F0"/>
        <rFont val="Calibri"/>
        <family val="2"/>
        <scheme val="minor"/>
      </rPr>
      <t xml:space="preserve"> 92We11850</t>
    </r>
    <r>
      <rPr>
        <sz val="11"/>
        <color theme="1"/>
        <rFont val="Calibri"/>
        <family val="2"/>
        <scheme val="minor"/>
      </rPr>
      <t xml:space="preserve"> an, dann erkennt man den Gebrauch zweier unterschiedlicher Siegelformen der Herren von Enzberg. Das eine ist der Ring in einem Runden Kreis. Bei d em anderen ist der Siegel auf einem dreieckigen Schild eingeprägt. In den späteren URkunden findet man nur noch diese Form! </t>
    </r>
  </si>
  <si>
    <t>Die Herren von Enzberg sind Heinrich , Konrad und Gerhard, Albert von Enzberg und ihr Neffe Conrad. Die strittigen Gebiete sind Eutingen, Wiernsheim und Hagenschieß Urkunde in Latein</t>
  </si>
  <si>
    <t>Es Siegeln: Speyer, Domkapitel, Gericht und Propst Siboto von St. Guido (Wido); Roßwag; Werner von; Rudolf; Abt von Maulbronn; Enzberg; Conrad von; Besigheim (Besenkein), Conrad von; Niefern; Albert von</t>
  </si>
  <si>
    <r>
      <t xml:space="preserve">  Propst Siboto von St. Guido zu Speyer beurkundet die Erledigung des Streits zwischen Kloster Maulbronn einerseits und dem Edlen Konrad von Wiesloch mit seiner Frau Hiltrud andererseits wegen eines Hofs und einer Hube mit Zugehörden im Dorf und Bann Roßwag, die der Edle weiland Werner Bilde dem Kloster gegeben hat. </t>
    </r>
    <r>
      <rPr>
        <sz val="11"/>
        <color rgb="FF00B0F0"/>
        <rFont val="Calibri"/>
        <family val="2"/>
        <scheme val="minor"/>
      </rPr>
      <t xml:space="preserve">80W8600 </t>
    </r>
    <r>
      <rPr>
        <sz val="11"/>
        <rFont val="Calibri"/>
        <family val="2"/>
        <scheme val="minor"/>
      </rPr>
      <t xml:space="preserve"> Conrad v. Enzberg</t>
    </r>
  </si>
  <si>
    <t>Konrad von Enzberg, genannt Rumeler</t>
  </si>
  <si>
    <r>
      <t xml:space="preserve">Ritter Gerhard von Enzberg verkauft an Kloster Herrenalb den vierten Teil des Dorfs Gölshausen. Es siegeln mit die Brüder Heinrich u. Konrad v. Enzberg der Rummler. </t>
    </r>
    <r>
      <rPr>
        <sz val="12"/>
        <color rgb="FF00B0F0"/>
        <rFont val="Arial"/>
        <family val="2"/>
      </rPr>
      <t xml:space="preserve">22W3900 in 60W7230 </t>
    </r>
    <r>
      <rPr>
        <sz val="12"/>
        <rFont val="Arial"/>
        <family val="2"/>
      </rPr>
      <t>wird ein Eberhard von Enzberg mit den gleichen Sieglern genannt. Siehe Komentar rechts.</t>
    </r>
  </si>
  <si>
    <t>Es siegelt auch Albert von Niefern als Onkel bzw Oheim von Gerhard in 7230 ist der Verkäufer Gerhard. In versch. Quellen ist der Gerhard ein Eberhard. Den hat es aber verm. nicht gegeben und es ist ein Schreibfehler!</t>
  </si>
  <si>
    <r>
      <t xml:space="preserve">Cunrad der Junge E13 von Enzberg verkauft an Berthold Wiedmann, Bürger zu Pforzheim, seine Hube zu Nidelingen [Niedlingen] und seinen achten Teil des Zehnten und verschiedene Gülten daselbst. </t>
    </r>
    <r>
      <rPr>
        <sz val="11"/>
        <color rgb="FF00B0F0"/>
        <rFont val="Calibri"/>
        <family val="2"/>
        <scheme val="minor"/>
      </rPr>
      <t>92We11700</t>
    </r>
  </si>
  <si>
    <t>Es siegelt Albert von Niefern (N10), Es siegelt  Gerhard von Enzberg, Conrad ist der Sohn eines Conrads. Seine Mutter ist eine Elisabeth von Hohenriet(?) (Ortsteil von Untergruppenbach bei Heilbronn)</t>
  </si>
  <si>
    <r>
      <t xml:space="preserve">Ritter Gerhard von Enzberg beurkundet, dass er sein Viertel an Dorf und Mark Gölshausen (ville et marchie Gelteshusen) an Kloster Herrenalb um 85 Pfund Heller verkauft, für sich und seine Erben auf alle Ansprüche verzichtet und dem Kloster seine Rechte und Güter übertragen. Es siegeln Heinrich von Enzberg (Bruder), Vetter Friedrich von Enzberg,   Albert von Niefern. Albert v. Enzberg hat minderjährige Söhne </t>
    </r>
    <r>
      <rPr>
        <sz val="11"/>
        <color rgb="FF00B0F0"/>
        <rFont val="Arial"/>
        <family val="2"/>
      </rPr>
      <t>22W3910, 23B5330</t>
    </r>
  </si>
  <si>
    <t xml:space="preserve">Es siegeln: Remchingen (Remechingen); Albert von; Schmalenstein (Smalenstein); Eberhard von; Enzberg; Heinrich von; Emehard; Rektor der Kirche in Glattbach (Glatebach); Enzberg; Conrad Rummler von; Fürderer; Dieter; Vruchte; Friedrich von; Wortwin; Rektor der Kirche in Rinklingen (Rinchelingen) </t>
  </si>
  <si>
    <r>
      <t>Heinrich von Enzberg E17 genannt von Kapfenhardt, Sohn des Konrad E2 v. E.  verkauft an Ritter Gerhard von Enzberg E seinen Hof bei der Burg Kapfenhardt mit dem Patronatrecht der Kirche in Weissach. Es siegelt Konrad v. Enzberg d. Rummeler</t>
    </r>
    <r>
      <rPr>
        <sz val="12"/>
        <color rgb="FF00B0F0"/>
        <rFont val="Arial"/>
        <family val="2"/>
      </rPr>
      <t xml:space="preserve"> 22W3940 </t>
    </r>
    <r>
      <rPr>
        <sz val="12"/>
        <rFont val="Arial"/>
        <family val="2"/>
      </rPr>
      <t>Es werden auch noch die Brüder Conrad und Friedrich v. E. genannt.</t>
    </r>
  </si>
  <si>
    <t>Da sind 6 Siegel dran. Ihre drei Söhne , ihr Schwiegersohn Hermann von Sachsenheim, Ihr Bruder von Hohenriet, Stadt Pforzheim</t>
  </si>
  <si>
    <t>Es siegeln ihre Söhne Conrad Friedrich, Heinrich .   Elisabet von Hohenriet hat auch noch 4 Töchter!!! Elisabeth, Pele, Hedwig, Gute</t>
  </si>
  <si>
    <t xml:space="preserve"> Es bürgen Gerhard von Enzberg ,Friedrich von Enzberg,  </t>
  </si>
  <si>
    <t>siehe 06.07. da ist die Verkaufsurkunde im Detail zu finden.</t>
  </si>
  <si>
    <r>
      <t xml:space="preserve">Hedwig die Witwe Heinrichs von Kapfenhardt E17 und dessen Bruder Friedrich von Enzberg als Vormund ihrer Kinder verkaufen dem Kloster Maulbronn die Burg Kapfenhart und 10 Morgen Weinberg bei Zaisersweiher um 100Pfd Haller .Es siegeln bzw bürgen  Friderich von Enzberg E17, Heinrich von Enzberg E7  </t>
    </r>
    <r>
      <rPr>
        <sz val="12"/>
        <color rgb="FF00B0F0"/>
        <rFont val="Arial"/>
        <family val="2"/>
      </rPr>
      <t>22W4030</t>
    </r>
  </si>
  <si>
    <r>
      <t xml:space="preserve">Die Herren v.E. werden als reichsfreie Herren genannt. (Leider ohne Quellenangabe) </t>
    </r>
    <r>
      <rPr>
        <sz val="11"/>
        <color rgb="FF00B0F0"/>
        <rFont val="Calibri"/>
        <family val="2"/>
        <scheme val="minor"/>
      </rPr>
      <t>33W6550</t>
    </r>
  </si>
  <si>
    <t>1161/1162</t>
  </si>
  <si>
    <r>
      <t xml:space="preserve">Ulrich von Dürrmenz hilft als Kanzler Streitigkeiten zwischen Erzbischof Eberhard I v. Salzburg und Kaiser Friedrich I beizulegen </t>
    </r>
    <r>
      <rPr>
        <sz val="11"/>
        <color rgb="FF00B0F0"/>
        <rFont val="Calibri"/>
        <family val="2"/>
        <scheme val="minor"/>
      </rPr>
      <t>131W13000</t>
    </r>
  </si>
  <si>
    <t>09.02.1103 + 20.02.1103</t>
  </si>
  <si>
    <r>
      <t>Ulrich v.D. wird in einer gefälschten Urkunde bereits als Vizekanzler von Rainald von Dassel genannt.</t>
    </r>
    <r>
      <rPr>
        <sz val="11"/>
        <color rgb="FF00B0F0"/>
        <rFont val="Calibri"/>
        <family val="2"/>
        <scheme val="minor"/>
      </rPr>
      <t xml:space="preserve"> 86W13010</t>
    </r>
  </si>
  <si>
    <t>01.08.1159</t>
  </si>
  <si>
    <t>26.11.1159</t>
  </si>
  <si>
    <r>
      <t>Ulrich von Dürrmenz unterschreibt eine Urkunde bei der Belagerung Cremas. Dort wird er als Kanzler Friedrich Barbarossas genannt,</t>
    </r>
    <r>
      <rPr>
        <sz val="11"/>
        <color rgb="FF00B0F0"/>
        <rFont val="Calibri"/>
        <family val="2"/>
        <scheme val="minor"/>
      </rPr>
      <t xml:space="preserve"> 86W13030</t>
    </r>
  </si>
  <si>
    <r>
      <t>Ulrich v. Dürrmenz wird als Vizekanzler in einer Urkunde des Kaisers in Lodi gennant.</t>
    </r>
    <r>
      <rPr>
        <sz val="11"/>
        <color rgb="FF00B0F0"/>
        <rFont val="Calibri"/>
        <family val="2"/>
        <scheme val="minor"/>
      </rPr>
      <t xml:space="preserve"> 86W13020</t>
    </r>
  </si>
  <si>
    <t>Die Bezeichnung Kanzler ist nicht bestimmbar, denn Kanzler (Erzkanzler) kann nur ein Erzbischof sein.</t>
  </si>
  <si>
    <t>15.04.1160</t>
  </si>
  <si>
    <r>
      <t xml:space="preserve">Ulrich v.D. fertigt eine Urkunde an welche Schenkungen von Friedrich Barbarossa an die Kirche in Reggio. Er wird dort als sacri palacii imperialis canc bezeichnet. </t>
    </r>
    <r>
      <rPr>
        <sz val="11"/>
        <color rgb="FF00B0F0"/>
        <rFont val="Calibri"/>
        <family val="2"/>
        <scheme val="minor"/>
      </rPr>
      <t>86W13040</t>
    </r>
  </si>
  <si>
    <t>16.04.1160</t>
  </si>
  <si>
    <r>
      <t>dito für Ravenna</t>
    </r>
    <r>
      <rPr>
        <sz val="11"/>
        <color rgb="FF00B0F0"/>
        <rFont val="Calibri"/>
        <family val="2"/>
        <scheme val="minor"/>
      </rPr>
      <t xml:space="preserve"> 86W13050</t>
    </r>
  </si>
  <si>
    <t>nach 18.06.1160</t>
  </si>
  <si>
    <r>
      <t>Ulrich ist Zeuge bei der Verleihung der Münzrechte an die Edlen von Baux</t>
    </r>
    <r>
      <rPr>
        <sz val="11"/>
        <color rgb="FF00B0F0"/>
        <rFont val="Calibri"/>
        <family val="2"/>
        <scheme val="minor"/>
      </rPr>
      <t xml:space="preserve"> 86W13060</t>
    </r>
  </si>
  <si>
    <t>15.10.1160</t>
  </si>
  <si>
    <r>
      <t>Ulrich stellt Urkunde für Marsillius von Carrara aus.</t>
    </r>
    <r>
      <rPr>
        <sz val="11"/>
        <color rgb="FF00B0F0"/>
        <rFont val="Calibri"/>
        <family val="2"/>
        <scheme val="minor"/>
      </rPr>
      <t xml:space="preserve"> 86W13070</t>
    </r>
  </si>
  <si>
    <t>Ulricus canc. vice Renaldi Coloniensis archiep. et archicanc</t>
  </si>
  <si>
    <t>21.11.1160</t>
  </si>
  <si>
    <r>
      <t xml:space="preserve">Ulrich stellt eine Urkunde für die Stadt Assisi aus </t>
    </r>
    <r>
      <rPr>
        <sz val="11"/>
        <color rgb="FF00B0F0"/>
        <rFont val="Calibri"/>
        <family val="2"/>
        <scheme val="minor"/>
      </rPr>
      <t>86W13080</t>
    </r>
  </si>
  <si>
    <t>Der Erzkanzler Rainald von Dassel war zu dieser Zeit in diplomatischer Mission in Frankreich und England.                                                                      sacri palacii imperialis canc</t>
  </si>
  <si>
    <t>29.01.1161</t>
  </si>
  <si>
    <r>
      <t>Ulrich stellt eine Urkunde für die Abtei Niedernburg aus</t>
    </r>
    <r>
      <rPr>
        <sz val="11"/>
        <color rgb="FF00B0F0"/>
        <rFont val="Calibri"/>
        <family val="2"/>
        <scheme val="minor"/>
      </rPr>
      <t xml:space="preserve"> 86W13090</t>
    </r>
  </si>
  <si>
    <t>02.04.1161</t>
  </si>
  <si>
    <r>
      <t xml:space="preserve">Ulrich stellt eine Urkunde für Wizard de Capo d'Alpone aus </t>
    </r>
    <r>
      <rPr>
        <sz val="11"/>
        <color rgb="FF00B0F0"/>
        <rFont val="Calibri"/>
        <family val="2"/>
        <scheme val="minor"/>
      </rPr>
      <t>86W13100</t>
    </r>
  </si>
  <si>
    <t>19.04.1161</t>
  </si>
  <si>
    <t>30.05.1161</t>
  </si>
  <si>
    <r>
      <t xml:space="preserve">Ulrich stellt eine Urkunde für das Nonnenkloster Senatoris zu Pavia  aus </t>
    </r>
    <r>
      <rPr>
        <sz val="11"/>
        <color rgb="FF00B0F0"/>
        <rFont val="Calibri"/>
        <family val="2"/>
        <scheme val="minor"/>
      </rPr>
      <t>86W13110</t>
    </r>
  </si>
  <si>
    <r>
      <t xml:space="preserve">Ulrich stellt eine Urkunde für die Domkanoniker von Rimini aus  </t>
    </r>
    <r>
      <rPr>
        <sz val="11"/>
        <color rgb="FF00B0F0"/>
        <rFont val="Calibri"/>
        <family val="2"/>
        <scheme val="minor"/>
      </rPr>
      <t>86W13120</t>
    </r>
  </si>
  <si>
    <t>03.06.1161</t>
  </si>
  <si>
    <r>
      <t xml:space="preserve">Ulrich stellt eine Urkunde für das Bistum Passau aus  </t>
    </r>
    <r>
      <rPr>
        <sz val="11"/>
        <color rgb="FF00B0F0"/>
        <rFont val="Calibri"/>
        <family val="2"/>
        <scheme val="minor"/>
      </rPr>
      <t>86W13130</t>
    </r>
  </si>
  <si>
    <t>20.06.1161</t>
  </si>
  <si>
    <r>
      <t xml:space="preserve">Ulrich stellt eine Urkunde für das Bistum Brandenburg aus aus  </t>
    </r>
    <r>
      <rPr>
        <sz val="11"/>
        <color rgb="FF00B0F0"/>
        <rFont val="Calibri"/>
        <family val="2"/>
        <scheme val="minor"/>
      </rPr>
      <t>86W13140</t>
    </r>
  </si>
  <si>
    <t xml:space="preserve">Juni 1161 </t>
  </si>
  <si>
    <t>Juni 161</t>
  </si>
  <si>
    <r>
      <t>Ulrich stellt eine Urkunde für das Kloster Odenheim (Wigoldesberg) aus</t>
    </r>
    <r>
      <rPr>
        <sz val="11"/>
        <color rgb="FF00B0F0"/>
        <rFont val="Calibri"/>
        <family val="2"/>
        <scheme val="minor"/>
      </rPr>
      <t xml:space="preserve"> 86W13160</t>
    </r>
  </si>
  <si>
    <r>
      <t>Ulrich stellt eine Urkunde für das Bistum Grnoble aus</t>
    </r>
    <r>
      <rPr>
        <sz val="11"/>
        <color rgb="FF00B0F0"/>
        <rFont val="Calibri"/>
        <family val="2"/>
        <scheme val="minor"/>
      </rPr>
      <t xml:space="preserve"> 86W13150</t>
    </r>
  </si>
  <si>
    <t>01.09.1161</t>
  </si>
  <si>
    <r>
      <t xml:space="preserve">Ulrich stellt eine Urkunde für das Bistum Belluno aus aus  </t>
    </r>
    <r>
      <rPr>
        <sz val="11"/>
        <color rgb="FF00B0F0"/>
        <rFont val="Calibri"/>
        <family val="2"/>
        <scheme val="minor"/>
      </rPr>
      <t>86W13170</t>
    </r>
  </si>
  <si>
    <r>
      <t xml:space="preserve">Ulrich stellt eine Urkunde für das Erzbistum Trier  und den Pfalgrafen Konrad aus  </t>
    </r>
    <r>
      <rPr>
        <sz val="11"/>
        <color rgb="FF00B0F0"/>
        <rFont val="Calibri"/>
        <family val="2"/>
        <scheme val="minor"/>
      </rPr>
      <t>86W13180</t>
    </r>
  </si>
  <si>
    <r>
      <t>Ulrich stellt dem Bischof von Trient einen  Urkunde aus</t>
    </r>
    <r>
      <rPr>
        <sz val="11"/>
        <color rgb="FF00B0F0"/>
        <rFont val="Calibri"/>
        <family val="2"/>
        <scheme val="minor"/>
      </rPr>
      <t xml:space="preserve"> 86W13190</t>
    </r>
  </si>
  <si>
    <t>07.10.1161</t>
  </si>
  <si>
    <r>
      <t xml:space="preserve">Ulrich ist Zeuge bei einem Vertrag mit dem Bischof von Padua </t>
    </r>
    <r>
      <rPr>
        <sz val="11"/>
        <color rgb="FF00B0F0"/>
        <rFont val="Calibri"/>
        <family val="2"/>
        <scheme val="minor"/>
      </rPr>
      <t>86W13200</t>
    </r>
  </si>
  <si>
    <t>04.12.1161</t>
  </si>
  <si>
    <r>
      <t>Ulrich stellt eine Urkunde für das Kloster Rüeggisberg aus</t>
    </r>
    <r>
      <rPr>
        <sz val="11"/>
        <color rgb="FF00B0F0"/>
        <rFont val="Calibri"/>
        <family val="2"/>
        <scheme val="minor"/>
      </rPr>
      <t>. 86W13210</t>
    </r>
  </si>
  <si>
    <t>Odalricus canc. vice Renaldi Coloniensis archiep. et archicanc</t>
  </si>
  <si>
    <t>11.01.1162</t>
  </si>
  <si>
    <r>
      <t xml:space="preserve">Ulrich ist Zeuge bei einer erblichen Belehnung für Graf Wido von Biandrate  </t>
    </r>
    <r>
      <rPr>
        <sz val="11"/>
        <color rgb="FF00B0F0"/>
        <rFont val="Calibri"/>
        <family val="2"/>
        <scheme val="minor"/>
      </rPr>
      <t>86W131220</t>
    </r>
  </si>
  <si>
    <t>20.01.1162</t>
  </si>
  <si>
    <r>
      <t>Ulrich stellt eine Urkunde für die bischöflichen Kirche zu Merseburg aus.</t>
    </r>
    <r>
      <rPr>
        <sz val="11"/>
        <color rgb="FF00B0F0"/>
        <rFont val="Calibri"/>
        <family val="2"/>
        <scheme val="minor"/>
      </rPr>
      <t xml:space="preserve"> 86W13230</t>
    </r>
  </si>
  <si>
    <t>04.02.1162</t>
  </si>
  <si>
    <r>
      <t>Ulrich stellt eine Urkunde für das Kollegiatstift von St. Theobald zu Metz aus</t>
    </r>
    <r>
      <rPr>
        <sz val="11"/>
        <color rgb="FF00B0F0"/>
        <rFont val="Calibri"/>
        <family val="2"/>
        <scheme val="minor"/>
      </rPr>
      <t xml:space="preserve"> 86W13240</t>
    </r>
  </si>
  <si>
    <t>26.02.1162</t>
  </si>
  <si>
    <r>
      <t>Ulrich stellt eine Urkunde für das Benediktinerkloster der hl. Maria zu Bohrigen aus</t>
    </r>
    <r>
      <rPr>
        <sz val="11"/>
        <color rgb="FF00B0F0"/>
        <rFont val="Calibri"/>
        <family val="2"/>
        <scheme val="minor"/>
      </rPr>
      <t xml:space="preserve"> 86W13250</t>
    </r>
  </si>
  <si>
    <t>07.03.1162</t>
  </si>
  <si>
    <r>
      <t>Ulrich stellt eine Urkunde für das Benediktinerkloster der hl. Maria zu Bohrigen aus</t>
    </r>
    <r>
      <rPr>
        <sz val="11"/>
        <color rgb="FF00B0F0"/>
        <rFont val="Calibri"/>
        <family val="2"/>
        <scheme val="minor"/>
      </rPr>
      <t xml:space="preserve"> 86W13260</t>
    </r>
  </si>
  <si>
    <t>06.04.1162</t>
  </si>
  <si>
    <r>
      <t xml:space="preserve">Ulrich ist als Zeuge bei einer Belehnung von Pisa dabei </t>
    </r>
    <r>
      <rPr>
        <sz val="11"/>
        <color rgb="FF00B0F0"/>
        <rFont val="Calibri"/>
        <family val="2"/>
        <scheme val="minor"/>
      </rPr>
      <t>86W13280</t>
    </r>
  </si>
  <si>
    <t>07.04.1162</t>
  </si>
  <si>
    <r>
      <t xml:space="preserve">Ulrich stellt dem Bischof von Gurk einen  Urkunde aus </t>
    </r>
    <r>
      <rPr>
        <sz val="11"/>
        <color rgb="FF00B0F0"/>
        <rFont val="Calibri"/>
        <family val="2"/>
        <scheme val="minor"/>
      </rPr>
      <t>86W13290</t>
    </r>
  </si>
  <si>
    <t>27.04.1162</t>
  </si>
  <si>
    <t>Udalricus canc. vice Renaldi Coloniensis archiep. et archicanc</t>
  </si>
  <si>
    <r>
      <t xml:space="preserve">Ulrich stellt der Reichabtei Civate eine Urkunde aus </t>
    </r>
    <r>
      <rPr>
        <sz val="11"/>
        <color rgb="FF00B0F0"/>
        <rFont val="Calibri"/>
        <family val="2"/>
        <scheme val="minor"/>
      </rPr>
      <t>86W13300</t>
    </r>
  </si>
  <si>
    <t>29.04.1162</t>
  </si>
  <si>
    <r>
      <t>Ulrich stellt für den Abt Stephan von S. Michele della Chiusa  eine Urkunde aus</t>
    </r>
    <r>
      <rPr>
        <sz val="11"/>
        <color rgb="FF00B0F0"/>
        <rFont val="Calibri"/>
        <family val="2"/>
        <scheme val="minor"/>
      </rPr>
      <t xml:space="preserve"> 86W13310</t>
    </r>
  </si>
  <si>
    <t>09.06.1162</t>
  </si>
  <si>
    <r>
      <t>Ulrich stellt Genua  eine Urkunde aus</t>
    </r>
    <r>
      <rPr>
        <sz val="11"/>
        <color rgb="FF00B0F0"/>
        <rFont val="Calibri"/>
        <family val="2"/>
        <scheme val="minor"/>
      </rPr>
      <t xml:space="preserve"> 86W13320</t>
    </r>
  </si>
  <si>
    <t>10.06.1162</t>
  </si>
  <si>
    <r>
      <t>Ulrich stellt dem  Markgrafen Heinrich Guercio von Savona   eine Urkunde aus</t>
    </r>
    <r>
      <rPr>
        <sz val="11"/>
        <color rgb="FF00B0F0"/>
        <rFont val="Calibri"/>
        <family val="2"/>
        <scheme val="minor"/>
      </rPr>
      <t xml:space="preserve"> 86W13330</t>
    </r>
  </si>
  <si>
    <r>
      <t>Ulrich stellt  dem  Augustiner-Chorherrenstift Bellefontaine  eine Urkunde aus</t>
    </r>
    <r>
      <rPr>
        <sz val="11"/>
        <color rgb="FF00B0F0"/>
        <rFont val="Calibri"/>
        <family val="2"/>
        <scheme val="minor"/>
      </rPr>
      <t xml:space="preserve"> 86W13340</t>
    </r>
  </si>
  <si>
    <t xml:space="preserve"> Juni 1162</t>
  </si>
  <si>
    <t>26.06.1162</t>
  </si>
  <si>
    <r>
      <t>Ulrich stellt Ravenna eine Urkunde aus</t>
    </r>
    <r>
      <rPr>
        <sz val="11"/>
        <color rgb="FF00B0F0"/>
        <rFont val="Calibri"/>
        <family val="2"/>
        <scheme val="minor"/>
      </rPr>
      <t xml:space="preserve"> 86W13340</t>
    </r>
  </si>
  <si>
    <t>01.07.1162</t>
  </si>
  <si>
    <r>
      <t>Ulrich stellt  Konrad de Prato eine Urkunde aus</t>
    </r>
    <r>
      <rPr>
        <sz val="11"/>
        <color rgb="FF00B0F0"/>
        <rFont val="Calibri"/>
        <family val="2"/>
        <scheme val="minor"/>
      </rPr>
      <t xml:space="preserve"> 86W13350</t>
    </r>
  </si>
  <si>
    <t>Vlricus canc. vice domini Reinaldi Coloniensis ęlecti et Ytalię archicanc.</t>
  </si>
  <si>
    <t>14.07.1162</t>
  </si>
  <si>
    <r>
      <t>Ulrich stellt  den Kirchen in Bologna  eine Urkunde aus</t>
    </r>
    <r>
      <rPr>
        <sz val="11"/>
        <color rgb="FF00B0F0"/>
        <rFont val="Calibri"/>
        <family val="2"/>
        <scheme val="minor"/>
      </rPr>
      <t xml:space="preserve"> 86W13360</t>
    </r>
  </si>
  <si>
    <t>07.09.1162</t>
  </si>
  <si>
    <r>
      <t xml:space="preserve">Ulrich stellt dem Erzischof von Lyon eine Urkunde aus </t>
    </r>
    <r>
      <rPr>
        <sz val="11"/>
        <color rgb="FF00B0F0"/>
        <rFont val="Calibri"/>
        <family val="2"/>
        <scheme val="minor"/>
      </rPr>
      <t>86W13370</t>
    </r>
  </si>
  <si>
    <t>Ulricus canc. vice Reinaldi Coloniensis electi archicanc.</t>
  </si>
  <si>
    <r>
      <t xml:space="preserve">Bischof Ulrich v. Dürrmenz in Maulbronn beigesetzt </t>
    </r>
    <r>
      <rPr>
        <b/>
        <sz val="12"/>
        <color rgb="FF00B0F0"/>
        <rFont val="Times New Roman"/>
        <family val="1"/>
      </rPr>
      <t>9W340 030.pdf RegS.5, 132W13380</t>
    </r>
  </si>
  <si>
    <r>
      <t xml:space="preserve">Es besiegeln: Mitbesiegelt von dem grafen Albrecht v. Habsburg. Zeugen: Heinrich Bischof v. Trient, Rudolf königlicher Kanzler, Magister Gottfried königlicher Notar (!), der edle Heinrich v. Thengen, die ritter Konrad Wernher v. Hatstatt, Hartmann v. Baldeck, </t>
    </r>
    <r>
      <rPr>
        <b/>
        <sz val="11"/>
        <color theme="1"/>
        <rFont val="Calibri"/>
        <family val="2"/>
        <scheme val="minor"/>
      </rPr>
      <t xml:space="preserve">Konrad v. Niefern. </t>
    </r>
  </si>
  <si>
    <r>
      <t>Wolfram wird als Graf des Kraichgaus und Pfinzgaues bei einer Schenkung des König Konrads genannt</t>
    </r>
    <r>
      <rPr>
        <sz val="11"/>
        <color rgb="FF00B0F0"/>
        <rFont val="Calibri"/>
        <family val="2"/>
        <scheme val="minor"/>
      </rPr>
      <t xml:space="preserve"> Z103 S16, Z125</t>
    </r>
  </si>
  <si>
    <r>
      <t xml:space="preserve">Kaiser Otto Schenkt Graf Wolfram Güter im Wasgenwald </t>
    </r>
    <r>
      <rPr>
        <sz val="11"/>
        <color rgb="FF00B0F0"/>
        <rFont val="Calibri"/>
        <family val="2"/>
        <scheme val="minor"/>
      </rPr>
      <t>Z127</t>
    </r>
  </si>
  <si>
    <t>Der Bischof hatte Rechte auf den Zehnten im Wasgenwald aus der Schenkung von 992. Durch den Tausch gibt er die Rechte an dem Zehnten auf.</t>
  </si>
  <si>
    <r>
      <t xml:space="preserve">und auch noch weitere Güter </t>
    </r>
    <r>
      <rPr>
        <sz val="11"/>
        <color rgb="FF00B0F0"/>
        <rFont val="Calibri"/>
        <family val="2"/>
        <scheme val="minor"/>
      </rPr>
      <t>Z128</t>
    </r>
  </si>
  <si>
    <t>Otto von Kärnten</t>
  </si>
  <si>
    <t>01.01.1007</t>
  </si>
  <si>
    <r>
      <t>Ks. Heinrich schenkt dem Bistum Speyer Güter, die in der Grafschaft Wolframs liegen</t>
    </r>
    <r>
      <rPr>
        <sz val="11"/>
        <color rgb="FF00B0F0"/>
        <rFont val="Calibri"/>
        <family val="2"/>
        <scheme val="minor"/>
      </rPr>
      <t xml:space="preserve"> Z129</t>
    </r>
  </si>
  <si>
    <t>1066/7</t>
  </si>
  <si>
    <r>
      <t xml:space="preserve">Zeisolf IV erhält Stadt und Münzrechte für Sinsheim </t>
    </r>
    <r>
      <rPr>
        <sz val="11"/>
        <color rgb="FF00B0F0"/>
        <rFont val="Calibri"/>
        <family val="2"/>
        <scheme val="minor"/>
      </rPr>
      <t>Z20, Z130</t>
    </r>
  </si>
  <si>
    <t>01.01.976</t>
  </si>
  <si>
    <r>
      <t>Zeisolf II als Graf im Worms und Speyergau belegt</t>
    </r>
    <r>
      <rPr>
        <sz val="11"/>
        <color rgb="FF00B0F0"/>
        <rFont val="Calibri"/>
        <family val="2"/>
        <scheme val="minor"/>
      </rPr>
      <t xml:space="preserve"> Z18, Z63, Z82, Z131</t>
    </r>
  </si>
  <si>
    <t>06.02.985</t>
  </si>
  <si>
    <r>
      <t xml:space="preserve">Zeisolf II Graf im Wormsgau </t>
    </r>
    <r>
      <rPr>
        <sz val="11"/>
        <color rgb="FF00B0F0"/>
        <rFont val="Calibri"/>
        <family val="2"/>
        <scheme val="minor"/>
      </rPr>
      <t>Z18, Z132</t>
    </r>
  </si>
  <si>
    <r>
      <t xml:space="preserve">Zeisolf II od. III Graf v. Wormsgau +Speyergau </t>
    </r>
    <r>
      <rPr>
        <sz val="11"/>
        <color rgb="FF00B0F0"/>
        <rFont val="Calibri"/>
        <family val="2"/>
        <scheme val="minor"/>
      </rPr>
      <t>Z1,Z63</t>
    </r>
  </si>
  <si>
    <t>04.11.1008</t>
  </si>
  <si>
    <r>
      <t xml:space="preserve">Lorsch erhält Marktrecht in Oppenheim In der Grafschaft des Grafen Zeisolf II.od. III Wormsfeld </t>
    </r>
    <r>
      <rPr>
        <sz val="11"/>
        <color rgb="FF00B0F0"/>
        <rFont val="Calibri"/>
        <family val="2"/>
        <scheme val="minor"/>
      </rPr>
      <t>Z133</t>
    </r>
  </si>
  <si>
    <r>
      <t>Zeisolf I bezeugt Gütertausch zw, Herzog Konrad und B.v.Speyer</t>
    </r>
    <r>
      <rPr>
        <sz val="11"/>
        <color rgb="FF00B0F0"/>
        <rFont val="Calibri"/>
        <family val="2"/>
        <scheme val="minor"/>
      </rPr>
      <t xml:space="preserve"> Z18, Z71</t>
    </r>
  </si>
  <si>
    <r>
      <t xml:space="preserve">Adelheid von Tübingen/Enzberg schenkt dem Kloster Reichenbach an der Murg die Hälfte der Kirche in Niefern. </t>
    </r>
    <r>
      <rPr>
        <sz val="11"/>
        <color rgb="FF00B0F0"/>
        <rFont val="Calibri"/>
        <family val="2"/>
        <scheme val="minor"/>
      </rPr>
      <t>Z23</t>
    </r>
  </si>
  <si>
    <r>
      <t>Adelheid v.T. reist mit Abt Adelger aus Sinsheim nach Rom und löst u.a.  die Exkommunikation von Johann v. Speyer</t>
    </r>
    <r>
      <rPr>
        <sz val="11"/>
        <color rgb="FF00B0F0"/>
        <rFont val="Calibri"/>
        <family val="2"/>
        <scheme val="minor"/>
      </rPr>
      <t xml:space="preserve"> Z118</t>
    </r>
  </si>
  <si>
    <r>
      <t xml:space="preserve">Adelheid stirbt und wird in Sinsheim begraben </t>
    </r>
    <r>
      <rPr>
        <sz val="11"/>
        <color rgb="FF00B0F0"/>
        <rFont val="Calibri"/>
        <family val="2"/>
        <scheme val="minor"/>
      </rPr>
      <t>Z84</t>
    </r>
  </si>
  <si>
    <t>Die Datierung der Urkunde ist Zweilfelhaft. Agnes hatte eine Tochter Adelheid,  die Eberhard von Tübingen geheiratet haben soll. Der ist aber bereits 1304 gestorben. Agnes müsste die Agnes von Eslesberg sein und wäre zum Zeitpunkt der Schenkung 100 Jahre alt!</t>
  </si>
  <si>
    <r>
      <t>Adelheid von Nothaft, Albrechts Frau stiftet der Kirche Güter in Sachsenheim</t>
    </r>
    <r>
      <rPr>
        <sz val="11"/>
        <color rgb="FF00B0F0"/>
        <rFont val="Calibri"/>
        <family val="2"/>
      </rPr>
      <t xml:space="preserve"> 14W1880</t>
    </r>
  </si>
  <si>
    <t>Adelheid ist die Witwe von Heinrich v. D. (Witzigmann)</t>
  </si>
  <si>
    <r>
      <t xml:space="preserve">Albrecht und seine Frau Adelheid von Nothaft haben die Tochter Else. Diese heiratet  Hans Röder (1410). Deren Tochter Barabara heiratet Wilhelm. Der 1/2 Zehnte von Besigheim und das Erbe der Nothafts kommt so an die v. Hoheneck! </t>
    </r>
    <r>
      <rPr>
        <sz val="11"/>
        <color rgb="FF00B0F0"/>
        <rFont val="Calibri"/>
        <family val="2"/>
        <scheme val="minor"/>
      </rPr>
      <t>57Wb10980</t>
    </r>
  </si>
  <si>
    <r>
      <t xml:space="preserve">Adelheid, Tochter von W IV und Azela heiratet Diemar von Trifels </t>
    </r>
    <r>
      <rPr>
        <sz val="11"/>
        <color rgb="FF00B0F0"/>
        <rFont val="Calibri"/>
        <family val="2"/>
        <scheme val="minor"/>
      </rPr>
      <t>Z16</t>
    </r>
  </si>
  <si>
    <r>
      <t>In</t>
    </r>
    <r>
      <rPr>
        <sz val="11"/>
        <color rgb="FF00B0F0"/>
        <rFont val="Calibri"/>
        <family val="2"/>
        <scheme val="minor"/>
      </rPr>
      <t xml:space="preserve"> Z102</t>
    </r>
    <r>
      <rPr>
        <sz val="11"/>
        <color theme="1"/>
        <rFont val="Calibri"/>
        <family val="2"/>
        <scheme val="minor"/>
      </rPr>
      <t xml:space="preserve"> wird auch erwähnt, dass der Teil der Kirche in Niefern, den Adelheid von Tübingen an das Kloster Reichenbach vermacht hat, an das Kloster Hirsau gegangen ist. Die andere Hälfte gehörten den Grafen von Sulz und Burkhard  und Berthold Staufenberg. Berthold stiftete auch noch 4 Huben in Niefern (Crucius) . Es könnte aber auch sein, dass die von Sulz und Staufenberg geschenkte Kirche die von Niufra oder NeuNuifra im OA NAgold ist oder aber  Nufringen bei Herrenberg.</t>
    </r>
  </si>
  <si>
    <r>
      <t xml:space="preserve">Graf Konrad von Vaihingen schenkt mit den Seinen dem Kloster Rechentshofen den Kirchensatz in Kleinsachsenheim. Mit Zustimmung seiner Schwester Adelheid von Tübingen, seiner Mutter Agnes und seines Sohnes Konrad. </t>
    </r>
    <r>
      <rPr>
        <sz val="12"/>
        <color rgb="FF00B0F0"/>
        <rFont val="Arial"/>
        <family val="2"/>
      </rPr>
      <t>22W5080</t>
    </r>
  </si>
  <si>
    <r>
      <t xml:space="preserve">Graf Zeisolf V stirbt lt. Prümer Nekrolog </t>
    </r>
    <r>
      <rPr>
        <sz val="11"/>
        <color rgb="FF00B0F0"/>
        <rFont val="Calibri"/>
        <family val="2"/>
        <scheme val="minor"/>
      </rPr>
      <t>Z135</t>
    </r>
  </si>
  <si>
    <r>
      <t>Gründung des Klosters Ravengirsburg.Es wird ein Graf Zeisolf V erwähnt, aber nicht die  dazugehörige Grafschaft</t>
    </r>
    <r>
      <rPr>
        <sz val="11"/>
        <color rgb="FF00B0F0"/>
        <rFont val="Calibri"/>
        <family val="2"/>
        <scheme val="minor"/>
      </rPr>
      <t xml:space="preserve"> Z38 , Z18</t>
    </r>
  </si>
  <si>
    <r>
      <t xml:space="preserve">Eigengut in Sinsheim von Zeisolf IV erwähnt </t>
    </r>
    <r>
      <rPr>
        <sz val="11"/>
        <color rgb="FF00B0F0"/>
        <rFont val="Calibri"/>
        <family val="2"/>
        <scheme val="minor"/>
      </rPr>
      <t>Z20</t>
    </r>
  </si>
  <si>
    <r>
      <t>Konrad von Enzberg wird im Elsass erwähnt, Eberhardt von Enzberg in Tirol</t>
    </r>
    <r>
      <rPr>
        <sz val="11"/>
        <color rgb="FF00B0F0"/>
        <rFont val="Calibri"/>
        <family val="2"/>
        <scheme val="minor"/>
      </rPr>
      <t xml:space="preserve"> (Z30)</t>
    </r>
  </si>
  <si>
    <r>
      <t>Georg von Enzberg geb. 1540 erwirbt ein Gut in Tirol</t>
    </r>
    <r>
      <rPr>
        <sz val="11"/>
        <color rgb="FF00B0F0"/>
        <rFont val="Calibri"/>
        <family val="2"/>
        <scheme val="minor"/>
      </rPr>
      <t xml:space="preserve"> (Z30)</t>
    </r>
  </si>
  <si>
    <r>
      <t xml:space="preserve">Konrad von Lomersheim siegelt bei einem Verkauf der v. Münchingen </t>
    </r>
    <r>
      <rPr>
        <sz val="11"/>
        <color rgb="FF00B0F0"/>
        <rFont val="Calibri"/>
        <family val="2"/>
        <scheme val="minor"/>
      </rPr>
      <t>41W13390</t>
    </r>
  </si>
  <si>
    <t>Die Lomersheimer aber auch die Enzberger waren in Münchingen begütert! (Warum?)</t>
  </si>
  <si>
    <r>
      <t xml:space="preserve">Dieser Besitz stammt aus dem ursprünglichen Besitz derer von Echterdingen. Am 01.06.1280 s </t>
    </r>
    <r>
      <rPr>
        <sz val="11"/>
        <color rgb="FF00B0F0"/>
        <rFont val="Calibri"/>
        <family val="2"/>
        <scheme val="minor"/>
      </rPr>
      <t>3w Reg 521</t>
    </r>
    <r>
      <rPr>
        <sz val="11"/>
        <color theme="1"/>
        <rFont val="Calibri"/>
        <family val="2"/>
        <scheme val="minor"/>
      </rPr>
      <t xml:space="preserve"> haben die Echterdinger ihren Besitz an Bebenhausen verkauft, aber die Hälfte (möglicherweise als Lehen) wieder zurückerhalten. Die Namen der Echterdinger sind  Marquart, Heinrich  und Friedrich.</t>
    </r>
  </si>
  <si>
    <t>Es wird dort ein Öschelbronn genannt, das aber bei Herrenberg (Ortsteil von Gäufelden) liegt. .a.   A 474 U 1506</t>
  </si>
  <si>
    <r>
      <t xml:space="preserve">Ein Albrecht Sölre von Ehningen taucht bei einem Verkauf in Flacht auf. </t>
    </r>
    <r>
      <rPr>
        <sz val="11"/>
        <color rgb="FF00B0F0"/>
        <rFont val="Calibri"/>
        <family val="2"/>
        <scheme val="minor"/>
      </rPr>
      <t>80W8480</t>
    </r>
  </si>
  <si>
    <t>Die Sölre spielen in Lomersheim noch eine Rolle</t>
  </si>
  <si>
    <t xml:space="preserve">Es siegeln: Konrad von Lomersheim, Sohn Dieters von Lomersheim L11/1; Wolf von Lomersheim, Sohn Dieters von Lomersheim; Furderer von Lomersheim, Sohn Dieters von Lomersheim </t>
  </si>
  <si>
    <t>01.02.1232</t>
  </si>
  <si>
    <r>
      <t xml:space="preserve">Er gelangte von den Grafen von Calw an deren Zweig, die Grafen von Vaihingen, von diesen an das Kloster Maulbronn und mit diesen an Württemberg. Genanntes Kloster Maulbronn erkaufte am 1. Februar 1232 den größeren Theil des Orts von Gottfried, Grafen von Vaihingen und dessen Sohn. Am 2. Oktober 1232 bestätigt K. Heinrich (VII.) diesen Ankauf </t>
    </r>
    <r>
      <rPr>
        <sz val="11"/>
        <color rgb="FF00B0F0"/>
        <rFont val="Calibri"/>
        <family val="2"/>
        <scheme val="minor"/>
      </rPr>
      <t>71dW13400</t>
    </r>
  </si>
  <si>
    <t>Elisabeth von Dürrmenz</t>
  </si>
  <si>
    <r>
      <t xml:space="preserve">Heinrich Glatz von Lomersheim verkauft sein Viertel des Hofs in Niefern (Nievern) und den Brühel in Eberdingen an Gutha Pfenner (Pfennerin) von Pforzheim. </t>
    </r>
    <r>
      <rPr>
        <sz val="11"/>
        <color rgb="FF00B0F0"/>
        <rFont val="Calibri"/>
        <family val="2"/>
        <scheme val="minor"/>
      </rPr>
      <t>80W8720</t>
    </r>
  </si>
  <si>
    <t>17.03.1334</t>
  </si>
  <si>
    <t>Die beiden Conrade sind seine Brüder. Heinrich der Kirchherr von Mönsheim ist sein Schwager, Er hat eine v. Mönsheim geheiratet.</t>
  </si>
  <si>
    <t>25.01.1390</t>
  </si>
  <si>
    <t>Burghart von Dürrmenz</t>
  </si>
  <si>
    <t>um sieben Pfund Haller, Der Bruder Heinrich siegelt nicht mit!</t>
  </si>
  <si>
    <t>Gerlach Glatz von Lomersheim</t>
  </si>
  <si>
    <t>Albrecht von D, gen von Ingersheim</t>
  </si>
  <si>
    <t>24.07.1367</t>
  </si>
  <si>
    <r>
      <t>Fritz v. Urbach (zu Lomersheim) ist Bürge für Gr. Eberhard v. W. gegen Maulbronn</t>
    </r>
    <r>
      <rPr>
        <sz val="12"/>
        <color rgb="FF00B0F0"/>
        <rFont val="Calibri"/>
        <family val="2"/>
        <scheme val="minor"/>
      </rPr>
      <t xml:space="preserve"> 44Wa6940</t>
    </r>
  </si>
  <si>
    <t>Fritz von Urbach ist ein Enkel von Albrecht von Enzberg (gen.von Streichenberg)</t>
  </si>
  <si>
    <t>Dieser Verkauf entspricht vermutlich der Erwähnung in der Bescgr, d, OA Calw S. 198 u. d. Zitat in Ortsbeschr. Lomersheim S. 37</t>
  </si>
  <si>
    <t xml:space="preserve">
Rust, Albrecht von; Lomersheim; Conrad Glatz von; Lomersheim; Heinrich Glatz von; Lomersheim; Irmel von; Lomersheim; Merkel von; Lomersheim; Anna von
</t>
  </si>
  <si>
    <t>10.10.1555</t>
  </si>
  <si>
    <t>12.02.1489</t>
  </si>
  <si>
    <r>
      <t>Konrad von Lomersheim wird von Kaiser Maximilian genötigt dem Schwäbischen Bund beizutreten,</t>
    </r>
    <r>
      <rPr>
        <sz val="11"/>
        <color rgb="FF00B0F0"/>
        <rFont val="Calibri"/>
        <family val="2"/>
        <scheme val="minor"/>
      </rPr>
      <t xml:space="preserve"> 135W13440</t>
    </r>
  </si>
  <si>
    <r>
      <t xml:space="preserve">Konrad von Lomersheim erscheint nicht zu einer Versammlung in Heidelberg zu der Pfalzgraf Philipp eingeladen hatte </t>
    </r>
    <r>
      <rPr>
        <sz val="11"/>
        <color rgb="FF00B0F0"/>
        <rFont val="Calibri"/>
        <family val="2"/>
        <scheme val="minor"/>
      </rPr>
      <t>135W13450</t>
    </r>
  </si>
  <si>
    <t>21.11.1488</t>
  </si>
  <si>
    <r>
      <t xml:space="preserve">Konrad von Lomersheim folgt der Einladung von Pfalzgraf Philipp nach Heidelberg </t>
    </r>
    <r>
      <rPr>
        <sz val="11"/>
        <color rgb="FF00B0F0"/>
        <rFont val="Calibri"/>
        <family val="2"/>
        <scheme val="minor"/>
      </rPr>
      <t>135W13460</t>
    </r>
  </si>
  <si>
    <t>Gerlach von Dürrmenz</t>
  </si>
  <si>
    <t>Swicker von Gröningen ist sein Schwiegersohn Das Gröningen könnte aber auch Gemmingen sein.</t>
  </si>
  <si>
    <t>Wiernsheim kann in der Urkunde nicht gelesen werden aber Lomersheim!!</t>
  </si>
  <si>
    <t>Merklin Glatz erscheint hier als Vasall des Markgrafen von Baden.</t>
  </si>
  <si>
    <t>Es siegeln und bezeugen:   Lomersheim; Benhuse von; Liebenstein; Albrecht von; Urbach; Fritz von; Liebenstein, Hans von; Mundelsheim; Wolf von, Adelhelm und Arnold von Lomersheim Brüder,</t>
  </si>
  <si>
    <t>Es siegeln   Remchingen, Hans von (Remchinger, Hans);  Conrad von Remchingen,  Conrad Glatz Lomersheim zu Nussdorf</t>
  </si>
  <si>
    <t>Hans von Remchingen hat eine Anna geheiratet. Sie sitzen in Nussdorf und verwenden das Lomersheimer Siegel!</t>
  </si>
  <si>
    <r>
      <t xml:space="preserve">Albrecht Sölre (v. Lomersheim) siegelt bei einem Verkauf einer Leibeigenen durch Bernhard von Bernhausen . </t>
    </r>
    <r>
      <rPr>
        <sz val="11"/>
        <color rgb="FF00B0F0"/>
        <rFont val="Calibri"/>
        <family val="2"/>
        <scheme val="minor"/>
      </rPr>
      <t>78W8070</t>
    </r>
  </si>
  <si>
    <t xml:space="preserve"> Albrecht Sölre nutzt kein Lomersheimer Siegel. </t>
  </si>
  <si>
    <r>
      <t xml:space="preserve">Elisabeth von Lomersheim stirbt </t>
    </r>
    <r>
      <rPr>
        <sz val="11"/>
        <color rgb="FF00B0F0"/>
        <rFont val="Calibri"/>
        <family val="2"/>
        <scheme val="minor"/>
      </rPr>
      <t xml:space="preserve">  25W6220</t>
    </r>
  </si>
  <si>
    <r>
      <t>Elisabeth von Lomersheim erhält von ihrem Mann Peter von Dalheim ein Jahresgedächtnis</t>
    </r>
    <r>
      <rPr>
        <sz val="11"/>
        <color rgb="FF00B0F0"/>
        <rFont val="Calibri"/>
        <family val="2"/>
        <scheme val="minor"/>
      </rPr>
      <t xml:space="preserve"> 136W13470</t>
    </r>
  </si>
  <si>
    <t>27.09.1529</t>
  </si>
  <si>
    <r>
      <t xml:space="preserve">Benuse von Lomersheim  (Wwe v. Fritz v. Urbach) verkauft ihren Besitz an Kl. M. Es siegeln u.a. Margerete und Els von Lomersheim (ihre Töchter), Albrecht von Liebenstein lse von Liebenstein geb. Lomersheim, Albrecht Sölre von Lomersheim  </t>
    </r>
    <r>
      <rPr>
        <sz val="11"/>
        <color rgb="FF00B0F0"/>
        <rFont val="Calibri"/>
        <family val="2"/>
        <scheme val="minor"/>
      </rPr>
      <t>46Wa6950</t>
    </r>
  </si>
  <si>
    <r>
      <t xml:space="preserve">Martin von Dürrmenz unterzeichnet ein Revers gegen einen Priester von Thalheim </t>
    </r>
    <r>
      <rPr>
        <sz val="11"/>
        <color rgb="FF00B0F0"/>
        <rFont val="Calibri"/>
        <family val="2"/>
        <scheme val="minor"/>
      </rPr>
      <t>25W13500</t>
    </r>
  </si>
  <si>
    <r>
      <rPr>
        <sz val="11"/>
        <color theme="1"/>
        <rFont val="Calibri"/>
        <family val="2"/>
        <scheme val="minor"/>
      </rPr>
      <t xml:space="preserve">Die Herren von Echterdingen verkaufen ihren Besitz an das Kloster Bebenhausen. Das sind Friedrich und seine Söhne Marquard, Heinrich und Friedrich </t>
    </r>
    <r>
      <rPr>
        <sz val="11"/>
        <color rgb="FF00B0F0"/>
        <rFont val="Calibri"/>
        <family val="2"/>
        <scheme val="minor"/>
      </rPr>
      <t>25W13510</t>
    </r>
  </si>
  <si>
    <t>16.12.1346</t>
  </si>
  <si>
    <r>
      <t>Else von Lomersheim (Lomerßheim) bekennt, dass das, was ihr zum Zeitpunkt ihres Todes von den 30 Pfund Heller, die ihr der verstorbene Philipp von Falkenstein beschieden hatte, nicht gezahlt worden ist, ledig vnd loys sein soll. Keiner ihrer Erben hat ein Recht, Anspruch darauf zu stellen.</t>
    </r>
    <r>
      <rPr>
        <sz val="11"/>
        <color rgb="FF00B0F0"/>
        <rFont val="Calibri"/>
        <family val="2"/>
        <scheme val="minor"/>
      </rPr>
      <t xml:space="preserve"> 38W13520</t>
    </r>
  </si>
  <si>
    <t>Ritter Syfrid Jacob kündigt sein Siegel an, da Else über kein Siegel verfügt.</t>
  </si>
  <si>
    <t>06.11.1444</t>
  </si>
  <si>
    <r>
      <t xml:space="preserve">Konrad von Lomersheim ist Landschreiber im Rheingau unter dem Mainzer Bischof </t>
    </r>
    <r>
      <rPr>
        <sz val="11"/>
        <color rgb="FF00B0F0"/>
        <rFont val="Calibri"/>
        <family val="2"/>
        <scheme val="minor"/>
      </rPr>
      <t>38W13530, 38W6870</t>
    </r>
  </si>
  <si>
    <t>Albrecht von Dürrmenz</t>
  </si>
  <si>
    <t xml:space="preserve">Conrad von Enzberg, gest. Söhne sind Friedrich von Enzberg, Conrad von Enzberg </t>
  </si>
  <si>
    <r>
      <t xml:space="preserve">Mechthilt, Gerlach Glatz von Lomersheims Tochter, verkauft dem Kloster Maulbronn all ihr Einkommen und Gerechtsame in Lomersheim um 200 Gulden. Es siegeln Lomersheim; Mechthilt von; Lomersheim; Benhuse von; Lomersheim; Ösline von; Liebenstein; Albrecht von; Lomersheim; Merklin Glatz von; Enzberg; Conrad von; Enzberg; Friedrich von; Dürrmenz; Albrecht von </t>
    </r>
    <r>
      <rPr>
        <sz val="11"/>
        <color rgb="FF00B0F0"/>
        <rFont val="Calibri"/>
        <family val="2"/>
        <scheme val="minor"/>
      </rPr>
      <t>17W2910, 030.pdf REgS. 44, 9nW660</t>
    </r>
  </si>
  <si>
    <r>
      <t>Dieser Besitz wurde seinem Vater Eberhardt und seiner Mutter Adelheid 1343  von Heinrich Glatz v. L vermacht. S</t>
    </r>
    <r>
      <rPr>
        <sz val="11"/>
        <color rgb="FF00B0F0"/>
        <rFont val="Calibri"/>
        <family val="2"/>
        <scheme val="minor"/>
      </rPr>
      <t xml:space="preserve"> 12630</t>
    </r>
  </si>
  <si>
    <t>Urbach, Bernolt von; Urbach, Walter von; Urbach; Fritz von; Wunnenstein; Fürderer von; alle mit Schleglern verwandt. Fritz von Urbach saß in Lomersheim, Albrecht von Liebenstein ist Mann von Margarete, Hans von Liebenstein ist Bruder von Albrecht, Konrad von Enzberg ist ein Kirchherr von Lomersheim, Walter und Fritz von Urbach sind Brüder , Cunraz von Sachsenheim ist der Schwiegersohn von Else</t>
  </si>
  <si>
    <r>
      <t xml:space="preserve">Hans von Remchingen (Mann von Anna v.L) verkauft Leibeigene in Iptingen,Wiernsheim und Glattbach. Es siegelt ein Hans von Heimerdingen der vermutlich ein Dürrmenzer ist! </t>
    </r>
    <r>
      <rPr>
        <sz val="11"/>
        <color rgb="FF00B0F0"/>
        <rFont val="Calibri"/>
        <family val="2"/>
        <scheme val="minor"/>
      </rPr>
      <t>78W8000</t>
    </r>
  </si>
  <si>
    <t>nicht im Stammbaum und Personenregister</t>
  </si>
  <si>
    <t xml:space="preserve">Es siegeln: Wolgemuth (Wohlgemoeth); Heinrich von Rosswag, Albrecht sein Schwager; Heinrich von; Niefern; Gerlach von; Niefern; Heinrich von </t>
  </si>
  <si>
    <r>
      <t>Die Urkunde ist etwas unleserlich. Er spricht von seiner Frau Clara(?) . Er selbst ist ein Adliger und wird in Urkunde A 502 U 817 als von Rosswag bezeichnet und seine Nachkommen tauchen immer wieder auf. Der Käufer heißt eher Bise den Riese! S.a. 25.06.1342</t>
    </r>
    <r>
      <rPr>
        <sz val="11"/>
        <color rgb="FF00B0F0"/>
        <rFont val="Calibri"/>
        <family val="2"/>
        <scheme val="minor"/>
      </rPr>
      <t xml:space="preserve"> 23F5640</t>
    </r>
  </si>
  <si>
    <t>Die Frau "Peters" von Remchingen hat Heinrich von Rosswag geheiratet und ist bereits Witwe, Ihre Kinder sind Heinrich Wolgemuth v.R, der Clara von Niefern geheiratet hat und eine "Peters=weibl. Form von Peter" v.R. Interessant ist, dass dabei um ein Lehen derer von Katzenelnbogen geht.</t>
  </si>
  <si>
    <r>
      <t xml:space="preserve">  Vereinbarung (Richtung) zwischen dem Kloster Maulbronn und</t>
    </r>
    <r>
      <rPr>
        <b/>
        <sz val="11"/>
        <color theme="1"/>
        <rFont val="Calibri"/>
        <family val="2"/>
        <scheme val="minor"/>
      </rPr>
      <t xml:space="preserve"> Friedrich von Enzberg und Conrad, dessen Sohn</t>
    </r>
    <r>
      <rPr>
        <sz val="11"/>
        <color theme="1"/>
        <rFont val="Calibri"/>
        <family val="2"/>
        <scheme val="minor"/>
      </rPr>
      <t xml:space="preserve">, wegen verschiedener strittiger Punkte, namentlich dass das Kloster auf die Burg und Stadt Enzberg und deren Güter, auch namens </t>
    </r>
    <r>
      <rPr>
        <b/>
        <sz val="11"/>
        <color theme="1"/>
        <rFont val="Calibri"/>
        <family val="2"/>
        <scheme val="minor"/>
      </rPr>
      <t>Conrad von Enzbergs, Friedrichs Bruder</t>
    </r>
    <r>
      <rPr>
        <sz val="11"/>
        <color theme="1"/>
        <rFont val="Calibri"/>
        <family val="2"/>
        <scheme val="minor"/>
      </rPr>
      <t>, eines Konventualen zu Maulbronn, verzichtet, die Güter zu Kapfenhardt (Kapfenhart) mit den Huben in Wiernsheim, Öschelbronn (Eschelbronn) und Kieselbronn samt der Fischerei in Niefern (Nivern) dem Kloster bleiben, diesen auch zu Widerlegung einer Gült in Wössingen (Wesingen) 1/3 des Dorfes Dürrn folgen, und 4 Pfund Heller jährliche Gült auf der Hart zukommen, in gleichem die Güter des Dorfs Bauschlott (Bauschlot) auf Widerlegung denen von Enzberg bleiben sollen.</t>
    </r>
  </si>
  <si>
    <t>Seine Frau ist Gute von Ditzingen und ihr Sohn heißt Reinhard</t>
  </si>
  <si>
    <r>
      <t xml:space="preserve">Heinrich von Niefern, Edelknecht, verkauft mit Konsens des Grafen Konrad von Vaihingen sein Drittel des großen und kleinen Zehnten zu Spielberg um 34 Pfund Heller an das Kloster Frauenalb. Statt des bisher lehnbaren Zehnten hat Heinrich dem Grafen die Fischrechte bei... </t>
    </r>
    <r>
      <rPr>
        <sz val="11"/>
        <color rgb="FF00B0F0"/>
        <rFont val="Calibri"/>
        <family val="2"/>
        <scheme val="minor"/>
      </rPr>
      <t>92We11910,23O5860</t>
    </r>
  </si>
  <si>
    <t>Conrad von Vaihingen</t>
  </si>
  <si>
    <r>
      <t>Gute von Ditzingen bestätigt den Verkauf von 1332 an Frauenalb durch ihren Mann Heinrich von Niefern</t>
    </r>
    <r>
      <rPr>
        <sz val="11"/>
        <color rgb="FF00B0F0"/>
        <rFont val="Calibri"/>
        <family val="2"/>
        <scheme val="minor"/>
      </rPr>
      <t xml:space="preserve"> 23O5870</t>
    </r>
  </si>
  <si>
    <t>Es siegeln mit: Heinrich Wolgemuth von Rosswag, Heinrich von Gärtringen, Heinrich von Niefern und Reinhart von Niefern.</t>
  </si>
  <si>
    <r>
      <t>M. Herma</t>
    </r>
    <r>
      <rPr>
        <b/>
        <sz val="11"/>
        <color theme="1"/>
        <rFont val="Calibri"/>
        <family val="2"/>
        <scheme val="minor"/>
      </rPr>
      <t>nn reversiert, dass er dem Konrad von Enzberg</t>
    </r>
    <r>
      <rPr>
        <sz val="11"/>
        <color theme="1"/>
        <rFont val="Calibri"/>
        <family val="2"/>
        <scheme val="minor"/>
      </rPr>
      <t xml:space="preserve">, genannt von Heinrieth (Hehenriet), und dessen Erben Stadt und Burg Lüneburg (abgeg. bei Kleingartach) für 670 pfund heller mit zehn pfund heller jährlichen zinses versetzt habe. Verfallene zinsen werden zum kapital geschlagen. Zeugen bei der rechnung: </t>
    </r>
    <r>
      <rPr>
        <sz val="11"/>
        <color rgb="FF00B0F0"/>
        <rFont val="Calibri"/>
        <family val="2"/>
        <scheme val="minor"/>
      </rPr>
      <t xml:space="preserve"> 86W9240</t>
    </r>
  </si>
  <si>
    <r>
      <t>Klara von Niefern stiftet an das Kloster Herrenalb</t>
    </r>
    <r>
      <rPr>
        <sz val="11"/>
        <color rgb="FF00B0F0"/>
        <rFont val="Calibri"/>
        <family val="2"/>
        <scheme val="minor"/>
      </rPr>
      <t xml:space="preserve"> 23F5640 </t>
    </r>
    <r>
      <rPr>
        <sz val="11"/>
        <color theme="1"/>
        <rFont val="Calibri"/>
        <family val="2"/>
        <scheme val="minor"/>
      </rPr>
      <t>für ihren verstorbenen Mann Heinrich Wolgemuth von Rosswag</t>
    </r>
  </si>
  <si>
    <r>
      <t xml:space="preserve">Schwigger (Swicker) von Gundelfingen verkauft alles, was er an der Burg und sonst in Niefern (Nievern) hat, an Marquard von Niefern (Nievern). </t>
    </r>
    <r>
      <rPr>
        <sz val="11"/>
        <color rgb="FF00B0F0"/>
        <rFont val="Calibri"/>
        <family val="2"/>
        <scheme val="minor"/>
      </rPr>
      <t>80W8760, 21W5140</t>
    </r>
  </si>
  <si>
    <t>Das Gundelfingen liegt im Stadtkreis Münsingen an der Lauter. Dort ist auch die Burg Hohengundelfingen.</t>
  </si>
  <si>
    <t>Der Besitz kam über seine Möhme  an ihn. Möhme bedeutet eigentlich Tante. Es könnte aber auch die BAse sein. Elisabeth von N hatte  1297 Konrad von Gundelfingen  geheiratet. Über diese Heirat bestand ein Erbanspruch an Clara Wohlgemuth, von welcher er versch. Güter in Niefern erbte!  Er verkaufte diese an Marquart von Niefern nennt man von Wurgental! Das Gundelfingen liegt im Stadtkreis Münsingen an der Lauter. Dort ist auch die Burg Hohengundelfingen.</t>
  </si>
  <si>
    <r>
      <t xml:space="preserve">Johann der Sohn Ritter Eberhards von Schmalenstein1 beurkundet, dass seine Mutter weiland Petrissa von Eberstein dem Kloster Herrenalb um ihres und ihrer Eltern Seelenheils willen 2 Pfund Heller Einkünfte in Conweiler (Cunenwiler) vermacht hat . Es siegelt ein Reinbots von Wurgental </t>
    </r>
    <r>
      <rPr>
        <sz val="11"/>
        <color rgb="FF00B0F0"/>
        <rFont val="Calibri"/>
        <family val="2"/>
        <scheme val="minor"/>
      </rPr>
      <t>22W4020</t>
    </r>
  </si>
  <si>
    <t>Er ist Hauskomtur in Oettingen, d.h. er ist der Gehilfe des Komturs.</t>
  </si>
  <si>
    <t>Das sind keine Adeligen s. 23.12.1356</t>
  </si>
  <si>
    <t>Er hat diese Gült von der Schwester seiner Mutter, (Muhme) erhalten. Diese war mit einem Heinrich  Wohlgemut von Niefern genannt  verheiratet und heißt Klara von Niefern. Er hat eine Schwester Elisabeth von Hausen.</t>
  </si>
  <si>
    <r>
      <t>Hedwig von Bernegg verkauft ihre Güter in Öschelbronn an das Kl. Maulbronn. Es siegelt u.a. Heinrich von dem alten Rosswag.</t>
    </r>
    <r>
      <rPr>
        <sz val="11"/>
        <color rgb="FF00B0F0"/>
        <rFont val="Calibri"/>
        <family val="2"/>
        <scheme val="minor"/>
      </rPr>
      <t xml:space="preserve"> 82 W12850</t>
    </r>
  </si>
  <si>
    <t>Contze Glatze von Lomersheim</t>
  </si>
  <si>
    <r>
      <t xml:space="preserve">Georg von Enzberg verkauft Leibeigenen an das Kl. M: u.a. in Iptingen, Wimsheim (Wimbsheim), Schmie (Schmyhe), Ötisheim, Lienzingen, Billensbach (Billenspach), Knittlingen, Gündelbach und Mühlacker (Mülacker). </t>
    </r>
    <r>
      <rPr>
        <sz val="11"/>
        <color rgb="FF00B0F0"/>
        <rFont val="Calibri"/>
        <family val="2"/>
        <scheme val="minor"/>
      </rPr>
      <t>78W7970 80W8860</t>
    </r>
  </si>
  <si>
    <r>
      <t xml:space="preserve">Aus Schenkungsbuch des Klosters Reichenbach. </t>
    </r>
    <r>
      <rPr>
        <b/>
        <sz val="11"/>
        <color theme="1"/>
        <rFont val="Calibri"/>
        <family val="2"/>
        <scheme val="minor"/>
      </rPr>
      <t xml:space="preserve">Die Datierung kann nicht 1150 sein, da Adelheid bereits 1122 gestorben ist. </t>
    </r>
    <r>
      <rPr>
        <sz val="11"/>
        <color theme="1"/>
        <rFont val="Calibri"/>
        <family val="2"/>
        <scheme val="minor"/>
      </rPr>
      <t>Die andere Hälfte soll von den Grafen von Sulz gekommen sein. Es gibt allerdings als Ortsteil von Haiterbach ein Niufra. Dieses wurde bereits 1080 an Hirsau gegeben.</t>
    </r>
  </si>
  <si>
    <t xml:space="preserve"> Die Kecheler stammen von (Unter-, Ober-)Schwandorf. Das ist heute ein Ortsteil von Haiterbach( bei Nagold). Die Kettelers waren begütert in Diedelsheim (Ortsteil von Bretten)</t>
  </si>
  <si>
    <t>Merkel Glatz von Lomersheim</t>
  </si>
  <si>
    <t>Reinhard Nix gen. Enzberger</t>
  </si>
  <si>
    <r>
      <t xml:space="preserve">Die von Riedenberg verkaufen an Eberhard von Gärtringen ihren Kirchensatz in Nöttingen. Es siegelt u.a. Heinrich Wolgemuth von Niefern. </t>
    </r>
    <r>
      <rPr>
        <sz val="11"/>
        <color rgb="FF00B0F0"/>
        <rFont val="Calibri"/>
        <family val="2"/>
        <scheme val="minor"/>
      </rPr>
      <t>82W12840</t>
    </r>
  </si>
  <si>
    <t>eigentlich: Conrad und Heinrich Brüder  von Dürrmenz den man nennt den Nieferer</t>
  </si>
  <si>
    <t>24.07.1368</t>
  </si>
  <si>
    <r>
      <t xml:space="preserve">Ruogger von Ossweil vermacht mit Zustimmung seines Bruders, Ritters Hans von Ossweil, und des Ehemanns seiner verstorbenen Schwester, Marquart von Niefern, dem Seelgerät des Klosters Kirchheim ein Ewiggeld </t>
    </r>
    <r>
      <rPr>
        <sz val="11"/>
        <color rgb="FF00B0F0"/>
        <rFont val="Calibri"/>
        <family val="2"/>
        <scheme val="minor"/>
      </rPr>
      <t>92We12520</t>
    </r>
  </si>
  <si>
    <r>
      <t xml:space="preserve">Hansen von Entzberg erhält von Markgraf Jakob ein Lehen in Nöttingen den vorher Hanns von Niefern gehabt hat. </t>
    </r>
    <r>
      <rPr>
        <sz val="11"/>
        <color rgb="FF00B0F0"/>
        <rFont val="Calibri"/>
        <family val="2"/>
        <scheme val="minor"/>
      </rPr>
      <t>21W5150A,76aW7540</t>
    </r>
  </si>
  <si>
    <r>
      <t xml:space="preserve">Wolffe von Nieffern hat in Nöttingen von den Grafen von Eberstein ein Lehen. Er teilt sich das mit denen von Gertringen </t>
    </r>
    <r>
      <rPr>
        <sz val="11"/>
        <color rgb="FF00B0F0"/>
        <rFont val="Calibri"/>
        <family val="2"/>
        <scheme val="minor"/>
      </rPr>
      <t>21W5150B, 92We12500</t>
    </r>
  </si>
  <si>
    <t>Marquart von Niefern</t>
  </si>
  <si>
    <r>
      <t>Conrad von Enzberg vertauscht seine Rechte in Niefern (Nievern) in dem Dorf an Marquart von Niefern (Nievern) gegen dessen Rechte an der Burg dort. Es siegeln Enzberg; Conrad von, genannt von Hohenried (Hehenriet); Enzberg, Friedrich von; Enzberg; Berthold Göler von; Lomersheim; Gerlach Glatz von; Dürrmenz; Albrecht von, genannt von Ingersheim</t>
    </r>
    <r>
      <rPr>
        <sz val="11"/>
        <color rgb="FF00B0F0"/>
        <rFont val="Calibri"/>
        <family val="2"/>
        <scheme val="minor"/>
      </rPr>
      <t xml:space="preserve"> 17W3130</t>
    </r>
  </si>
  <si>
    <t>Dürrmenz Crafft von</t>
  </si>
  <si>
    <t>30/31,.10 2.11. 1444</t>
  </si>
  <si>
    <t>02.11.1444</t>
  </si>
  <si>
    <t>Wurgental wird in dieser Urkunde die Burg der Herren von Niefern genannt. Solche Beinamen zeigen eher den Zuzug von außen an. Leider kann kein Wurgental ausfindig gemacht werden. Das Wurgental kann auch als Murgental gelesen werden. Die von M(W)urgental heiraten später in Niefern ein. Der Beiname kann dann noch lange verfolgt werden.</t>
  </si>
  <si>
    <r>
      <t>Vogt/Pfandherr Wilhelm von Urbach stiftete zum eigenen Seelenheil und dem seiner verstorbenen Frau Anna von Niefern die St.-Nikolaus-Kaplaneipfründe, die Gottesdienst und Schulunterricht nebst einem Gebäude für den Kaplan umfaßte.</t>
    </r>
    <r>
      <rPr>
        <sz val="11"/>
        <color rgb="FF00B0F0"/>
        <rFont val="Calibri"/>
        <family val="2"/>
        <scheme val="minor"/>
      </rPr>
      <t xml:space="preserve"> 138W13560</t>
    </r>
  </si>
  <si>
    <t>26.05.1317</t>
  </si>
  <si>
    <t>Erwähnt wird auch Engelhard von Enzberg, Sohn von Gerhard Kircherr in Weissach und Domherr in Augsburg</t>
  </si>
  <si>
    <r>
      <t xml:space="preserve">Ein Heinrich v. Höfingen verkauft an Herrenalb. Es siegeln Gerhard und Konrad von Enzberg. </t>
    </r>
    <r>
      <rPr>
        <sz val="11"/>
        <color rgb="FF00B0F0"/>
        <rFont val="Calibri"/>
        <family val="2"/>
        <scheme val="minor"/>
      </rPr>
      <t>23R5950</t>
    </r>
  </si>
  <si>
    <r>
      <t>Die Brüder Albrecht und Albrecht v. Enzberger gen. die Gemminger verpfänden an Herrenalb, das halbe  Dorf Gölshausen. Es bürgt u.a. Gerhardt von Enzberg</t>
    </r>
    <r>
      <rPr>
        <sz val="11"/>
        <color rgb="FF00B0F0"/>
        <rFont val="Calibri"/>
        <family val="2"/>
        <scheme val="minor"/>
      </rPr>
      <t xml:space="preserve"> 23E5580,21BW5250, 23B12910</t>
    </r>
  </si>
  <si>
    <t>Es sind die Söhne von Albrecht v. Enzberg und Gertrud von Gemmingen. Die Albrecht sind Söhne des Albrecht v. E. der mit einer Gemmingerin verheiratet ist. Es bürgt ein Swicker von Gemmingen, der die Enzberger als Vettern bezeichnet</t>
  </si>
  <si>
    <r>
      <t>Gerhard von Enzberg und seine Söhne Gerhard, Heinrich, Engelhard, Albrecht und Konrad versetzen den Markgrafen ihren Teil an der Burg und Stadt Enzberg ausgenommen ihr Gut in Enzberg für 200 Pfd. Heller</t>
    </r>
    <r>
      <rPr>
        <sz val="11"/>
        <color rgb="FF00B0F0"/>
        <rFont val="Calibri"/>
        <family val="2"/>
        <scheme val="minor"/>
      </rPr>
      <t xml:space="preserve"> 3W10260</t>
    </r>
  </si>
  <si>
    <r>
      <t>Gerhard von Enzberg verkauft seinen Besitz mit Ausnahme der Leibeigenen in Ötisheim an Kl.M</t>
    </r>
    <r>
      <rPr>
        <sz val="11"/>
        <color rgb="FF00B0F0"/>
        <rFont val="Calibri"/>
        <family val="2"/>
        <scheme val="minor"/>
      </rPr>
      <t>. 030.pdf RegS. 26</t>
    </r>
  </si>
  <si>
    <r>
      <t>Gerhard von Enzberg, seine Frau Gerdrud und seine vier Söhne Gerhard, Albrecht, Conrad und Gerolt (?) verkaufen dem Kloster Maulbronn seine Gülten und Gerechtsame in Ötisheim.</t>
    </r>
    <r>
      <rPr>
        <sz val="11"/>
        <color rgb="FF00B0F0"/>
        <rFont val="Calibri"/>
        <family val="2"/>
        <scheme val="minor"/>
      </rPr>
      <t xml:space="preserve"> 80W8350</t>
    </r>
  </si>
  <si>
    <t>Konrad von Niefern</t>
  </si>
  <si>
    <r>
      <t xml:space="preserve">Die Edlen von Lommersheim bewohnen den  Burgstall von Talheim  </t>
    </r>
    <r>
      <rPr>
        <sz val="11"/>
        <color rgb="FF00B0F0"/>
        <rFont val="Calibri"/>
        <family val="2"/>
        <scheme val="minor"/>
      </rPr>
      <t>139W13570</t>
    </r>
  </si>
  <si>
    <t>Das Hohenwirt ist wohl Hohenrieth  und die Gebrbüder sind Albrecht und Albrecht</t>
  </si>
  <si>
    <r>
      <t xml:space="preserve">Conrad von Enzberg verkauft an das Kl. M. Weingut in Gündelbach für 45pf. Heller </t>
    </r>
    <r>
      <rPr>
        <sz val="11"/>
        <color rgb="FF00B0F0"/>
        <rFont val="Calibri"/>
        <family val="2"/>
        <scheme val="minor"/>
      </rPr>
      <t>030.pdf RegS.27, 80W13580</t>
    </r>
  </si>
  <si>
    <t>siehe 31.07.1316</t>
  </si>
  <si>
    <r>
      <t>Gerhard von Enzberg siegelt bei der Stiftung einer Frühmesse in Enzberg</t>
    </r>
    <r>
      <rPr>
        <sz val="11"/>
        <color rgb="FF00B0F0"/>
        <rFont val="Calibri"/>
        <family val="2"/>
        <scheme val="minor"/>
      </rPr>
      <t xml:space="preserve"> 80W8460</t>
    </r>
  </si>
  <si>
    <t>Das Datum ist in der Beschreibung falsch angegeben. Gerhard hatte die Kirche Weissach und Kapfenhardt  von seinemn Vetter gekauft</t>
  </si>
  <si>
    <r>
      <t xml:space="preserve">Gerhard von Enzberg und seine Söhne Gerhard,  Albrecht,Konrad und Gerold bestätigen den Markgrafen ihren Teil an der Burg und Stadt Enzberg   ausgenommen ihr Gut in Enzberg) für 460 Pfd. Heller </t>
    </r>
    <r>
      <rPr>
        <sz val="11"/>
        <rFont val="Calibri"/>
        <family val="2"/>
        <scheme val="minor"/>
      </rPr>
      <t>verkauft zu haben</t>
    </r>
    <r>
      <rPr>
        <sz val="11"/>
        <color rgb="FF00B0F0"/>
        <rFont val="Calibri"/>
        <family val="2"/>
        <scheme val="minor"/>
      </rPr>
      <t xml:space="preserve">  3W10270 und 3W10260 </t>
    </r>
  </si>
  <si>
    <t>Heinrich von Rosswag wird als sein Vetter bezeichnet</t>
  </si>
  <si>
    <t>Johann - ein Pfarrer- ist der Sohn des Fürderer von Enzberg. Die Kirche ist Streitobjekt zw. Ihm und Kl. Herrenalb. Die Kirche war ihm geliehen von Johann von Bernhausen (Filderstadt) und Conrad von Enzberg (Vetter, Oheim) und Johann und Johann von Wunnenstein</t>
  </si>
  <si>
    <r>
      <t xml:space="preserve">Konrad von Enzberg gibt, nachdem er von seinem Streit mit dem Kloster Herrenalb wegen des Kirchensatzes zu Roßwag abgestanden, diesen Kirchensatz mit den dazugehörigen Gütern, insbesondere den Widenhöfen zu Roßwag und Illingen, dem Kloster mit der Verpflichtung auf, desselbe nötigenfalls gegen seine Verwandten zu vertreten und zu schirmen. </t>
    </r>
    <r>
      <rPr>
        <sz val="11"/>
        <color rgb="FF00B0F0"/>
        <rFont val="Calibri"/>
        <family val="2"/>
        <scheme val="minor"/>
      </rPr>
      <t>92We11870, 23F5650</t>
    </r>
  </si>
  <si>
    <t>das sind Johann von Wunnenstein und Johann und Furderer von Enzberg Söhne des Furderer von Enzbergs</t>
  </si>
  <si>
    <t>Es werden auch noch andere Adelige verpflichtet, wie die Herren von Sachsenheim  und Balzhofen. Das zeigt, dass Friedrich nicht mehr im Enzberger Raum, sondern  im Hohenrieter Raum verankert ist.</t>
  </si>
  <si>
    <r>
      <t>Conrad III ist Mönch in Maulbronn. Kl. M. leitet daraus Ansprüche an die Enzberger. Die Wechselseitigen Ansprüche werden durch den M.v.B abgewiesen.Die H.v.E. werden wieder als Vögte eingesetzt bis sie durch Pfalzgraf Ruprecht(1358) ersetzt werden.</t>
    </r>
    <r>
      <rPr>
        <sz val="11"/>
        <color rgb="FF00B0F0"/>
        <rFont val="Calibri"/>
        <family val="2"/>
        <scheme val="minor"/>
      </rPr>
      <t xml:space="preserve"> 24W6120 s.a. 030.pdf RegS 28 s.a. 3W Reg 801 , 78W8230</t>
    </r>
  </si>
  <si>
    <r>
      <t xml:space="preserve">Baden hat die Burg Ochsenberg an Albrecht von Gemmingen, gen. d. Enzberger, verpfändet </t>
    </r>
    <r>
      <rPr>
        <sz val="11"/>
        <color rgb="FF00B0F0"/>
        <rFont val="Calibri Light"/>
        <family val="2"/>
      </rPr>
      <t>140W13590</t>
    </r>
  </si>
  <si>
    <t>15.03.1477</t>
  </si>
  <si>
    <r>
      <t>Hans Nix von Hoheneck genannt Enzberger reversiert dem Pfalzgrafen Philipp als Pfandinhaber von Besigheim für sein Lehen des halben Laienzehnten in der Mark Besigheim</t>
    </r>
    <r>
      <rPr>
        <sz val="11"/>
        <color rgb="FF00B0F0"/>
        <rFont val="Calibri"/>
        <family val="2"/>
        <scheme val="minor"/>
      </rPr>
      <t>. 17W13600</t>
    </r>
  </si>
  <si>
    <r>
      <t xml:space="preserve">  Albrecht von Gemmingen gen. von Enzberg hat Geschäfte mit den Mv.B und Speyer </t>
    </r>
    <r>
      <rPr>
        <sz val="11"/>
        <color rgb="FF00B0F0"/>
        <rFont val="Calibri"/>
        <family val="2"/>
        <scheme val="minor"/>
      </rPr>
      <t>Z71a</t>
    </r>
  </si>
  <si>
    <t>Conrad von Remchingen siegelt für seine Kinder  Conrad, Johannes Anastasia und Elisabeth, Engelhard ist Domprobst in Augsburg, In der Urkunde erwähnt Conrads   Schwester Elisabet, die Frau von Conrad von Remchingen</t>
  </si>
  <si>
    <t>Der Zweig der Enzberger, die sich am nächsten an Weinsberg befinden, sind diejenigen, die nach Hohenriet gegangen sind. Zuweisung zu Conrad E38R</t>
  </si>
  <si>
    <r>
      <rPr>
        <b/>
        <sz val="11"/>
        <color theme="1"/>
        <rFont val="Calibri"/>
        <family val="2"/>
        <scheme val="minor"/>
      </rPr>
      <t>(1)</t>
    </r>
    <r>
      <rPr>
        <sz val="11"/>
        <color theme="1"/>
        <rFont val="Calibri"/>
        <family val="2"/>
        <scheme val="minor"/>
      </rPr>
      <t xml:space="preserve"> Das empfangene Lehen wurde von ihrem Vater vorher an Gr. E.v.W. zurückgegeben mit der Bitte, dass es sein Schwiegersohn Wolf von Urbach wieder erhält. Albrecht selbst kam in den Besitz durch die Heirat seines Vaters Albrecht mit Gertrud von Gemmingen (ca 1287).</t>
    </r>
  </si>
  <si>
    <r>
      <t xml:space="preserve">Gerlach von Dürrmenz hat Lehen vom Grafen v. Württemberg die ursprünglich aus Vaihinger Besitz stammten.Machtolf v. D. erhält einen Teil in Sersheim. </t>
    </r>
    <r>
      <rPr>
        <sz val="11"/>
        <color rgb="FF00B0F0"/>
        <rFont val="Calibri"/>
        <family val="2"/>
        <scheme val="minor"/>
      </rPr>
      <t>25WE6280,25WE6310</t>
    </r>
  </si>
  <si>
    <r>
      <t>Adelheid von Enzberg , Tochter von Albrecht von E, erhält Lehenvon Gr. v. W in Michelbach</t>
    </r>
    <r>
      <rPr>
        <b/>
        <sz val="11"/>
        <color theme="1"/>
        <rFont val="Calibri"/>
        <family val="2"/>
        <scheme val="minor"/>
      </rPr>
      <t>(1)</t>
    </r>
    <r>
      <rPr>
        <sz val="11"/>
        <color theme="1"/>
        <rFont val="Calibri"/>
        <family val="2"/>
        <scheme val="minor"/>
      </rPr>
      <t xml:space="preserve"> , </t>
    </r>
    <r>
      <rPr>
        <b/>
        <sz val="11"/>
        <color theme="1"/>
        <rFont val="Calibri"/>
        <family val="2"/>
        <scheme val="minor"/>
      </rPr>
      <t>Reinhart</t>
    </r>
    <r>
      <rPr>
        <sz val="11"/>
        <color theme="1"/>
        <rFont val="Calibri"/>
        <family val="2"/>
        <scheme val="minor"/>
      </rPr>
      <t xml:space="preserve">, Friedrich und Konrad, Brüder gen. Die Rumler erhalten ihren Anteil von Enzberg den vorher der von Urbach gehabt hat. </t>
    </r>
    <r>
      <rPr>
        <sz val="11"/>
        <color rgb="FF00B0F0"/>
        <rFont val="Calibri"/>
        <family val="2"/>
        <scheme val="minor"/>
      </rPr>
      <t>25WE6290, 25WE6300</t>
    </r>
  </si>
  <si>
    <t>Reinhart , Friedrich und Conrad sind die Söhne von Heinrich s.13.08.1342</t>
  </si>
  <si>
    <t>Linghart war die Frau von Heinrich dem Rummler von Enzberg. Es werden ihre Söhne Reinhart, Friedrich und Conrad genannt. Genannt wird auch der Name Münchinger, der heute noch in Ötisheim zu finden ist.</t>
  </si>
  <si>
    <t>dto. Graf Konrad von Vaihingen</t>
  </si>
  <si>
    <t>und auch ein Graf von Eberstein</t>
  </si>
  <si>
    <r>
      <t xml:space="preserve">Konrad  und Reinhard von Enzberg und Hans der Fürderer  bezeugen bei einer Verkaufsurkunde der MG Hermann und Friedrich </t>
    </r>
    <r>
      <rPr>
        <sz val="11"/>
        <color rgb="FF00B0F0"/>
        <rFont val="Calibri"/>
        <family val="2"/>
        <scheme val="minor"/>
      </rPr>
      <t>3W10320</t>
    </r>
  </si>
  <si>
    <r>
      <t xml:space="preserve">Albrecht von Enzberg vermacht an das Kloster Rechenberg wegens seiner Töchter Anna und Engelin verschiedene Gülten. Die v. Gemmingen werden als Vettern genannt. </t>
    </r>
    <r>
      <rPr>
        <sz val="11"/>
        <color rgb="FF00B0F0"/>
        <rFont val="Calibri"/>
        <family val="2"/>
        <scheme val="minor"/>
      </rPr>
      <t>23E5520</t>
    </r>
  </si>
  <si>
    <t>Conrad von Enzberg nennt sich von Hehenriet. Die Hehenrieter waren in einer Teilgemeinde von Untergruppenbach(bei Heilbronn) mit dem heutigen  Namen Unterheinriet ansässig. Marquard von Niefern nennt sich von Wurgental. Conrad bezeichnet Marquard als "Mage" (siehe Begriffe) Friedrich und Berthold Göler sind die  Söhne von Conrad.       Bei dem "Tausch" geht es eher um die gemeinsame Nutzung der Kelter und der faktischen Teilung der Ernte!</t>
  </si>
  <si>
    <r>
      <rPr>
        <i/>
        <sz val="11"/>
        <color theme="1"/>
        <rFont val="Calibri"/>
        <family val="2"/>
        <scheme val="minor"/>
      </rPr>
      <t xml:space="preserve">Ein Heinrich v. Ensberg steht in den Soldlisten des Pabstes </t>
    </r>
    <r>
      <rPr>
        <i/>
        <sz val="11"/>
        <color rgb="FF00B0F0"/>
        <rFont val="Calibri"/>
        <family val="2"/>
        <scheme val="minor"/>
      </rPr>
      <t>Enzb. Ortsb. S. 69u 109W10950</t>
    </r>
  </si>
  <si>
    <t>Es ist nicht gesichert, ob das ein Enzberger ist. Siehe 1353. Er wird nicht in den Stammbaum aufgenommen.</t>
  </si>
  <si>
    <r>
      <t>Ein Guillelmus von Enzberg wird bei einem Ritt nach Rom genannt.</t>
    </r>
    <r>
      <rPr>
        <i/>
        <sz val="11"/>
        <color rgb="FF00B0F0"/>
        <rFont val="Calibri"/>
        <family val="2"/>
        <scheme val="minor"/>
      </rPr>
      <t xml:space="preserve"> Enzb. Ortsb. S. 69</t>
    </r>
  </si>
  <si>
    <r>
      <t xml:space="preserve">Ein Anechius v. Enzberg steht in den Soldlisten des Pabstes </t>
    </r>
    <r>
      <rPr>
        <i/>
        <sz val="11"/>
        <color rgb="FF00B0F0"/>
        <rFont val="Calibri"/>
        <family val="2"/>
        <scheme val="minor"/>
      </rPr>
      <t>Enzb. Ortsb. S. 69</t>
    </r>
  </si>
  <si>
    <t>Heinrich und Georg von</t>
  </si>
  <si>
    <t>(Hohen)geroldseck</t>
  </si>
  <si>
    <t>Grafen und Fürsten auf Geheiß des König Wenzel</t>
  </si>
  <si>
    <t>Conrad von Enzberg, ein Ritter, ist der Oheim(Onkel väterlicherseits)  von Johannes, der auch siegelt und  Conrad von Schmalenstein</t>
  </si>
  <si>
    <r>
      <t xml:space="preserve"> Wolf von Urbach und seine Frau Adelheid von Enzberg geben gleiche Verschreibung bezüglich der Öffnung. </t>
    </r>
    <r>
      <rPr>
        <sz val="11"/>
        <color rgb="FF00B0F0"/>
        <rFont val="Calibri"/>
        <family val="2"/>
        <scheme val="minor"/>
      </rPr>
      <t>86W9830</t>
    </r>
  </si>
  <si>
    <t>Gegenüber den Brüdern  Grafen Eberhardt II u. Ulrich IV. v. Württemberg. Es handelt sich um die Stadt und Burg Ochsenberg. Ihnen gehört jeweils die Hälfte, s. a. 1359</t>
  </si>
  <si>
    <r>
      <t xml:space="preserve">siehe auch </t>
    </r>
    <r>
      <rPr>
        <sz val="11"/>
        <color rgb="FF00B0F0"/>
        <rFont val="Calibri"/>
        <family val="2"/>
        <scheme val="minor"/>
      </rPr>
      <t xml:space="preserve">89W9860 </t>
    </r>
    <r>
      <rPr>
        <sz val="11"/>
        <color theme="1"/>
        <rFont val="Calibri"/>
        <family val="2"/>
        <scheme val="minor"/>
      </rPr>
      <t>Geschichte der Streichenberger und Göler und Zeisolf von Magenheim. Es siegeln mit Wolf von Urbach und Adelheit von Enzberg Tochter von Albrecht</t>
    </r>
  </si>
  <si>
    <r>
      <t>1374,1376,1378  reversiert Adelheid von Urbach, geb.v.Enzberg und ihr Sohn Fritz v. Urbach</t>
    </r>
    <r>
      <rPr>
        <sz val="11"/>
        <color rgb="FF00B0F0"/>
        <rFont val="Calibri"/>
        <family val="2"/>
        <scheme val="minor"/>
      </rPr>
      <t xml:space="preserve"> Enzb. Ortsb. S.71 </t>
    </r>
    <r>
      <rPr>
        <sz val="11"/>
        <rFont val="Calibri"/>
        <family val="2"/>
        <scheme val="minor"/>
      </rPr>
      <t xml:space="preserve"> In Erweiterung der Urkunde von 1357 ist jetzt auch ein möglicher Verkauf der Burg geregelt.</t>
    </r>
  </si>
  <si>
    <r>
      <t>Konrad von Entzberg öffnet im Auftrage seines Herrn, des Markgrafen Hermann von Baden, dem Engelhard von Weinsberg, Konrads Sohn, die Burg Limburg. Pgt. Siegel: Markgraf Hermann von Baden (Reitersiegel); Konrad von Entzberg abgefallen.</t>
    </r>
    <r>
      <rPr>
        <sz val="11"/>
        <color rgb="FF00B0F0"/>
        <rFont val="Calibri"/>
        <family val="2"/>
        <scheme val="minor"/>
      </rPr>
      <t xml:space="preserve"> 92We12050, 141W13610</t>
    </r>
  </si>
  <si>
    <t>Die Limburg ist die Leinburg bei Kleingartach! S.a.23.03. 1337</t>
  </si>
  <si>
    <r>
      <t xml:space="preserve">Die Enzberger verkaufen die Leinburg (Lüneburg) bei Kleingartach, welche 1337 als Pfand in die Hände der Enzberger kam an Württemberg </t>
    </r>
    <r>
      <rPr>
        <sz val="11"/>
        <color rgb="FF00B0F0"/>
        <rFont val="Calibri"/>
        <family val="2"/>
        <scheme val="minor"/>
      </rPr>
      <t>87W9250</t>
    </r>
  </si>
  <si>
    <t>Die Urkunde ist nicht zuzuordnen Es sind die Conrade E38R, E39 und E43 möglich.</t>
  </si>
  <si>
    <r>
      <t xml:space="preserve">Auch   Raven Göler öffnet den Teil seiner Burg. Auch Fritz von Urbach hatte einen Teil der Burg Streichenberg. </t>
    </r>
    <r>
      <rPr>
        <sz val="11"/>
        <color rgb="FF00B0F0"/>
        <rFont val="Calibri"/>
        <family val="2"/>
        <scheme val="minor"/>
      </rPr>
      <t xml:space="preserve">101W Reg 4608 </t>
    </r>
    <r>
      <rPr>
        <sz val="11"/>
        <rFont val="Calibri"/>
        <family val="2"/>
        <scheme val="minor"/>
      </rPr>
      <t>Eigentlich war das ja ein Württembergisches Lehen, das er Pfalzgr. Ruprecht geöffnet hat. Sowohl die Enzberger als auch die Göler hatten die Burg durch Heirat erhalten.</t>
    </r>
  </si>
  <si>
    <r>
      <t>Die Burg Streichenberg, die vormals Albrecht von Enzberg und Fritz von Urbach zu Lehen war , wird an Eberhard von Menzingen gegeben.</t>
    </r>
    <r>
      <rPr>
        <sz val="11"/>
        <color rgb="FF00B0F0"/>
        <rFont val="Calibri"/>
        <family val="2"/>
        <scheme val="minor"/>
      </rPr>
      <t xml:space="preserve"> 101W Reg4608</t>
    </r>
  </si>
  <si>
    <r>
      <t xml:space="preserve">Reinhard Rummler von Enzberg bestätigt, dass er von 50 Gulden Schulden des MG Rudolf 30 erhalten habe </t>
    </r>
    <r>
      <rPr>
        <sz val="11"/>
        <color rgb="FF00B0F0"/>
        <rFont val="Calibri"/>
        <family val="2"/>
        <scheme val="minor"/>
      </rPr>
      <t>3W10340</t>
    </r>
  </si>
  <si>
    <t>Conrads Vater war Gerhard von Enzberg. Engelhard ist ebenfalls schon gestorben. Er hat noch einen Bruder Gerhard</t>
  </si>
  <si>
    <t>s. 13.12.1361</t>
  </si>
  <si>
    <t>Albrecht  d.Ä.saß zu dieser Zeit auf der Burg Streichenberg. Albrecht der J unge auf Ochsenburg.</t>
  </si>
  <si>
    <t>Contze = Conrad</t>
  </si>
  <si>
    <r>
      <t xml:space="preserve">Die Edelknechte Berthold Göler und seine Brüder Conrad (=Cunz) und  Hans, Söhne des Konrads von Enzberg, verkaufen mit Willen und Rath ihres Vaters Conrad an die Priorin Luthgard v. Asperg vom Convent des Prediger-Frauenklosters in Pforzheim ….. die Kirchensätze in Neulingen und Ispringen (Lehen der Grafen von Löwenstein). Es bürgen s. Dürrmenz, Niefern, Conz Rümmler von Enzberg , Mitsiegler Friedrich von Enzberg </t>
    </r>
    <r>
      <rPr>
        <sz val="11"/>
        <color rgb="FF00B0F0"/>
        <rFont val="Calibri"/>
        <family val="2"/>
        <scheme val="minor"/>
      </rPr>
      <t>23E5480, 92We11350</t>
    </r>
  </si>
  <si>
    <t>Zum  Ausgleich erhält der Graf allen übrigen Besitz von Berthold in den genannten Dörfern. Der Gr. Albrecht von Löwenstein wird dadurch Lehnsherr der Dörfer.   Es siegelt auch Fritz von Urbach</t>
  </si>
  <si>
    <t>weiter sind genannt Conrad von Dürrmenz der Nieferer,  Friedrich Rummler von Enzberg verkauft dem Kloster Maulbronn all sein Einkommen und Gerechtsame in Kieselbronn und (auch) Schmie (Schmye), Lienzingen (Lientzingen), Zaisersweiher und Schützingen (Schüzingen). seine Brüder sind  Reinhard  und Conrad. Er hat gemeinsamen Besitz in Lienzingen, Zaisersweiher und Schützingen mit Reinhard. Auch Hans und Conrad v.E. sind Brüder, Conrad von D. gen. Niefern ist sein Vetter, Hans und Conrad sind ebenfalls Vettern von Friedrich,</t>
  </si>
  <si>
    <r>
      <t>Else von Smalenstein, die Tochter von Conrad von Enzberg erhält von Pfalzgraf Ruprecht ein Lehen in Bruchsal</t>
    </r>
    <r>
      <rPr>
        <sz val="11"/>
        <color rgb="FF00B0F0"/>
        <rFont val="Calibri"/>
        <family val="2"/>
        <scheme val="minor"/>
      </rPr>
      <t xml:space="preserve"> 101W10130</t>
    </r>
  </si>
  <si>
    <t>Ihr Vater müsste mit Oslin von Lomersheim verheiratet gewesen sein und sie hat dann zwei Brüder Friedrich und Conrad</t>
  </si>
  <si>
    <t>Seine Frau ist Öslin von Lomersheim</t>
  </si>
  <si>
    <t>Fritz von Urbach sitzt in Lomersheim. Seine Mutter ist Elisabet E40, die einen Wolf von Urbach geheiratet hatte. In der Urkunde steht nichts von einem Marquart</t>
  </si>
  <si>
    <r>
      <t xml:space="preserve">Conrad Rummler von Enzberg versetzt Benz Hücklin von Vaihingen alle seine Gerechtsame, Zins und Gülten in Illingen um 117 Pfd. Heller. Es siegeln: </t>
    </r>
    <r>
      <rPr>
        <strike/>
        <sz val="11"/>
        <color theme="1"/>
        <rFont val="Calibri"/>
        <family val="2"/>
        <scheme val="minor"/>
      </rPr>
      <t>Niefern; Marquard von;</t>
    </r>
    <r>
      <rPr>
        <sz val="11"/>
        <color theme="1"/>
        <rFont val="Calibri"/>
        <family val="2"/>
        <scheme val="minor"/>
      </rPr>
      <t xml:space="preserve"> Enzberg; Berhtold Göler von; Urbach; Fritz von; Wunnenstein; Fürderer von </t>
    </r>
    <r>
      <rPr>
        <sz val="11"/>
        <color rgb="FF00B0F0"/>
        <rFont val="Calibri"/>
        <family val="2"/>
        <scheme val="minor"/>
      </rPr>
      <t>80W8550</t>
    </r>
  </si>
  <si>
    <t xml:space="preserve"> Siegler: Enzberg; Conrad Rummler von; Enzberg; Reinhard Rummler von; Enzberg; Friedrich Rummler von; das sind seine Brüder,  Enzberg; Albrecht von, Albrecht ist der Sohn eines vertorbenen Conrads ; seine Frau ist Agnes von Lichtenstein</t>
  </si>
  <si>
    <t>Siegler:   Enzberg; Albrecht von; Nippenburg, Friedrich von; Nippenburg; Wolf von, genannt von Brackenheim; Niefern (Nyferer); Cuntz von Er hat eine Schwester. Er hatte den 1/16 des Zehnten.</t>
  </si>
  <si>
    <r>
      <t>Konrad von Enzberg  in Schmie, Schützingen Lienzingen, Ötisheim,   und Leibeigene in Knittlingen, Dürrn, Derdingen um 100 pf. Heller</t>
    </r>
    <r>
      <rPr>
        <sz val="11"/>
        <color rgb="FF00B0F0"/>
        <rFont val="Calibri"/>
        <family val="2"/>
        <scheme val="minor"/>
      </rPr>
      <t xml:space="preserve"> 030.pdf RegS. 38, 80W8520 </t>
    </r>
    <r>
      <rPr>
        <sz val="11"/>
        <rFont val="Calibri"/>
        <family val="2"/>
        <scheme val="minor"/>
      </rPr>
      <t>Seine Frau ist Ösel von Lomersheim</t>
    </r>
  </si>
  <si>
    <t>Es siegeln: Enzberg; Conrad  von; Enzberg; Friedrich Rummler von; Enzberg; Hans von; Enzberg; Albrecht von</t>
  </si>
  <si>
    <t>12.11.1451</t>
  </si>
  <si>
    <t>aus dem Stadtarchiv von Stein am Rhein</t>
  </si>
  <si>
    <r>
      <t xml:space="preserve">Friedrich von Enzberg siegelt mit bei einem Schuldbrief von Johannes von Klingenberg </t>
    </r>
    <r>
      <rPr>
        <sz val="11"/>
        <color rgb="FF00B0F0"/>
        <rFont val="Calibri"/>
        <family val="2"/>
        <scheme val="minor"/>
      </rPr>
      <t>143W13630</t>
    </r>
  </si>
  <si>
    <r>
      <t>Es siegeln: Enzberg; Berthold Göler von; Enzberg; Hans von; Altorf; Marquard von,  Enzberg Albrecht von, Albrecht ist der Sohn eines Conrad</t>
    </r>
    <r>
      <rPr>
        <b/>
        <sz val="11"/>
        <color theme="1"/>
        <rFont val="Calibri"/>
        <family val="2"/>
        <scheme val="minor"/>
      </rPr>
      <t>. Conrad und Hans sind keine Rummler!!!</t>
    </r>
  </si>
  <si>
    <t>Es siegeln Fritz von Riexingen und Albrecht Schultheis zu Grüningen  seinen Schwager</t>
  </si>
  <si>
    <r>
      <t xml:space="preserve">ritter, </t>
    </r>
    <r>
      <rPr>
        <b/>
        <i/>
        <sz val="11"/>
        <color theme="1"/>
        <rFont val="Calibri"/>
        <family val="2"/>
        <scheme val="minor"/>
      </rPr>
      <t>Heinrich Wolgemut von Niefern</t>
    </r>
    <r>
      <rPr>
        <sz val="11"/>
        <color theme="1"/>
        <rFont val="Calibri"/>
        <family val="2"/>
        <scheme val="minor"/>
      </rPr>
      <t xml:space="preserve">, Gerhard Utzlinger, Eberhard und Hennel von Sterrenfels, Gerhart Strube von Talheim, Rucker von Mentzingen, Raffan Hoffwart, </t>
    </r>
    <r>
      <rPr>
        <b/>
        <i/>
        <sz val="11"/>
        <color theme="1"/>
        <rFont val="Calibri"/>
        <family val="2"/>
        <scheme val="minor"/>
      </rPr>
      <t>Hans von Entzperg, Contze von Entzperg der junge</t>
    </r>
    <r>
      <rPr>
        <sz val="11"/>
        <color theme="1"/>
        <rFont val="Calibri"/>
        <family val="2"/>
        <scheme val="minor"/>
      </rPr>
      <t>, Phawe von Rieppure, Ernste und Gompolt von Giltlingen,</t>
    </r>
  </si>
  <si>
    <r>
      <t xml:space="preserve">Regesten 3898 und 3899  </t>
    </r>
    <r>
      <rPr>
        <b/>
        <i/>
        <sz val="11"/>
        <color theme="1"/>
        <rFont val="Calibri"/>
        <family val="2"/>
        <scheme val="minor"/>
      </rPr>
      <t>Reinhart Friedrich und Conrad Rummeler gebrüder, Hans von Enzberg, der Goler von Entzeberg, Conrad von Entzberg, Machtolffe, Heinze und Albrecht von Durmentze, Contze Glatze von Lomersheim,</t>
    </r>
    <r>
      <rPr>
        <sz val="11"/>
        <color theme="1"/>
        <rFont val="Calibri"/>
        <family val="2"/>
        <scheme val="minor"/>
      </rPr>
      <t xml:space="preserve"> Heintze von Remchingen, Hans von Beckingen der Junge, Pawe von Rietpur, Reinhart Pawe, Reinhart von Rietpur zu Vorech, Hennel von Sterrenfels, Rafan Hoffwart, Hans Driegel, der swarze Driegel, Ernst und Gompolt von Giltlingen, Contze und Aberlin von Strubenhart, Reinhart von Gemingen, Ulrich Driegel, Herman Botte von Konigisbach, Gerhart Utzlinger, Ulrich.von Giltlingen, Beldewin Gent(er?) und Fritze von Nyppenburg erklären als bürgen des Contz von Smalenstein das gleiche wie in vorhergehender</t>
    </r>
  </si>
  <si>
    <r>
      <t xml:space="preserve">Hans Remchinger und seine Schwester Elisabeth verkaufen dem Kloster Maulbronn ihren 32ten Teil an dem Weinzehnten und ihren Teil des Waldesam Steig (Staig) in Richtung Schreckenstein. </t>
    </r>
    <r>
      <rPr>
        <sz val="11"/>
        <color rgb="FF00B0F0"/>
        <rFont val="Calibri"/>
        <family val="2"/>
        <scheme val="minor"/>
      </rPr>
      <t>80W8610A</t>
    </r>
  </si>
  <si>
    <t>Die Mutter ist Elisabet von Enzberg E34. Ihr Bruder  Albrecht ist E29!! (Er muss zu diesem Zeitpunkt um die 80 Jahre alt gewesen sein!)</t>
  </si>
  <si>
    <r>
      <t>Friedrich von Enzberg , gen. Der Rummler entschädigt das Kl. Bebenhausen wegen Streitigkeiten bei einem Verkauf.</t>
    </r>
    <r>
      <rPr>
        <sz val="11"/>
        <color rgb="FF00B0F0"/>
        <rFont val="Calibri"/>
        <family val="2"/>
        <scheme val="minor"/>
      </rPr>
      <t xml:space="preserve"> 17W13650</t>
    </r>
  </si>
  <si>
    <r>
      <t xml:space="preserve">Benigne, die Frau von Reinhardt von Enzberg bestätigt ihre Heimsteuer, die sie von ihm erhalten hat. </t>
    </r>
    <r>
      <rPr>
        <sz val="11"/>
        <color rgb="FF00B0F0"/>
        <rFont val="Calibri"/>
        <family val="2"/>
        <scheme val="minor"/>
      </rPr>
      <t>17W13660</t>
    </r>
  </si>
  <si>
    <r>
      <t>Hans von Enzberg verkauft seinen Besitz in Öschelbronn an das Kl.M. um 310 Gulden</t>
    </r>
    <r>
      <rPr>
        <sz val="11"/>
        <color rgb="FF00B0F0"/>
        <rFont val="Calibri"/>
        <family val="2"/>
        <scheme val="minor"/>
      </rPr>
      <t xml:space="preserve"> 030.pdf RegS.40, 17W13670</t>
    </r>
  </si>
  <si>
    <t>und Leibeigene in Glattbach, Zins in Dürrmenz, Wurmberg, Wiernsheim,Mönsheim, zusammen mit seinem Bruder Conrad von Enzberg in Enzberg, alles was er auf dem Aygen =Platte hat</t>
  </si>
  <si>
    <t>Es siegelt mit Friedrich v. Enzberg (sein Bruder), Conrad v. Enzberg,  Georg v.E., Heinz(?) +Sichling von Dürrmenz</t>
  </si>
  <si>
    <t>dieser Eintrag ist vermutlich identisch mit 01.05.1375</t>
  </si>
  <si>
    <t>Es siegeln tatsächlich: Göler von Ravensburg (Ravensperg); Berthold; Pfarrer;          Berthold Göler von Enzberg;  Albrecht Hofwart von Kirchheim, der Ältere; Sickingen (Sigingen), Schwicker (Swigger) von; Urbach; Fritz von; Enzberg; Albrecht von</t>
  </si>
  <si>
    <t>nicht im Personenregister berücksichtigt.</t>
  </si>
  <si>
    <t>Mitsiegler Friedrich und Hansen von Enzberg und Ernst von Gültlingen</t>
  </si>
  <si>
    <r>
      <t xml:space="preserve">mit Zustimmung seiner Frau Pele von Klingenberg und auch von Margarete von Brandegge, mit der er ab 1399 als verheiratet erscheint!  </t>
    </r>
    <r>
      <rPr>
        <sz val="11"/>
        <color rgb="FF00B0F0"/>
        <rFont val="Calibri"/>
        <family val="2"/>
        <scheme val="minor"/>
      </rPr>
      <t>107W10900</t>
    </r>
  </si>
  <si>
    <t>Auch in Dürrmenz, Wurmberg, Wiernsheim, Niefern, Glattbach etc. um 866 Gulden</t>
  </si>
  <si>
    <r>
      <t>Conrad von Enzberg verkauft dem Kloster Maulbronn seine Gefälle und Einkommen in Wimsheim (Wimbsheim).auch Leibeigene in Glattbach, Wimsheim, Wurmberg.  Es siegelt Machtolf v.D.</t>
    </r>
    <r>
      <rPr>
        <sz val="11"/>
        <color rgb="FF00B0F0"/>
        <rFont val="Calibri"/>
        <family val="2"/>
        <scheme val="minor"/>
      </rPr>
      <t xml:space="preserve"> 17W2370</t>
    </r>
  </si>
  <si>
    <r>
      <t>Conrad von Enzberg verkauft dem Kloster Maulbronn seine Gefälle und Einkommen in Wimsheim (Wimbsheim) auch Leibeigene in Glattbach, Wimsheim, Wurmberg. Es siegelt Machtolf v.D. Conrad und Hans von Enzberg ist sein Bruder</t>
    </r>
    <r>
      <rPr>
        <sz val="11"/>
        <color rgb="FF00B0F0"/>
        <rFont val="Calibri"/>
        <family val="2"/>
        <scheme val="minor"/>
      </rPr>
      <t xml:space="preserve"> 17W2370</t>
    </r>
  </si>
  <si>
    <r>
      <t xml:space="preserve">Metzli, die Tochter des Gerlach Glatz von Lomersheim verkauft ihre Leibeigenen in Iptingen und Wiernsheim an Kl. Herrenalb. Es siegelt auch… </t>
    </r>
    <r>
      <rPr>
        <sz val="11"/>
        <color rgb="FF00B0F0"/>
        <rFont val="Calibri"/>
        <family val="2"/>
        <scheme val="minor"/>
      </rPr>
      <t>78W7990</t>
    </r>
  </si>
  <si>
    <t>Die Urkunde kann nicht zugeordnet werden.</t>
  </si>
  <si>
    <r>
      <t xml:space="preserve">Reinhardt von Enzberg hat Besitz in Tübingen </t>
    </r>
    <r>
      <rPr>
        <sz val="11"/>
        <color rgb="FF00B0F0"/>
        <rFont val="Calibri"/>
        <family val="2"/>
        <scheme val="minor"/>
      </rPr>
      <t>Z23A S.395</t>
    </r>
  </si>
  <si>
    <t>10.07.1376</t>
  </si>
  <si>
    <r>
      <t>Albrecht von Enzberg zu Ochsenburg bestätigt Schenkungen an das Kl. Rechentshofen</t>
    </r>
    <r>
      <rPr>
        <sz val="11"/>
        <color rgb="FF00B0F0"/>
        <rFont val="Calibri"/>
        <family val="2"/>
        <scheme val="minor"/>
      </rPr>
      <t xml:space="preserve"> Enzb. Ortsb. S.71 u. 80, 23WE13710</t>
    </r>
  </si>
  <si>
    <r>
      <t>Adelheid von Enzberg, verh. mit Wolf von Urbach streitet sich mit ihrem Sohn Fritz von Urbach um an das Kl. Rechentshofen überschriebene Güter in Riechen, Stockach und Steppach</t>
    </r>
    <r>
      <rPr>
        <sz val="11"/>
        <color rgb="FF00B0F0"/>
        <rFont val="Calibri"/>
        <family val="2"/>
        <scheme val="minor"/>
      </rPr>
      <t xml:space="preserve"> 23WE13700</t>
    </r>
  </si>
  <si>
    <r>
      <t>Melchingen: Fritz Madbach und Rüdiger (Rudeger), sein Bruder, von Tübingen verkaufen an das Kloster Stetten (im Gnadental) Gülten und Zinse zu Melchingen und zu Willmandingen (Wilmandingen)für 123 lb. Heller; Bürgen sind Kunz Reich, Bürger zu Tübingen, sowie Renhart, Rumler von Enzberg.</t>
    </r>
    <r>
      <rPr>
        <sz val="11"/>
        <color rgb="FF00B0F0"/>
        <rFont val="Calibri"/>
        <family val="2"/>
        <scheme val="minor"/>
      </rPr>
      <t>92We11910 b</t>
    </r>
  </si>
  <si>
    <r>
      <t xml:space="preserve">Adelheid von Enzberg mit ihren Kindern Fritz von Urbach und Adelheid geben einen Hof in Oberriexingen an  das Kloster Rechentshofen Enzb. </t>
    </r>
    <r>
      <rPr>
        <sz val="11"/>
        <color rgb="FF00B0F0"/>
        <rFont val="Calibri"/>
        <family val="2"/>
        <scheme val="minor"/>
      </rPr>
      <t>Ortsb. S. 76</t>
    </r>
  </si>
  <si>
    <r>
      <t xml:space="preserve">Es siegeln Hans und Conrad von Enzberg Brüder, </t>
    </r>
    <r>
      <rPr>
        <b/>
        <sz val="11"/>
        <color theme="1"/>
        <rFont val="Calibri"/>
        <family val="2"/>
        <scheme val="minor"/>
      </rPr>
      <t xml:space="preserve">Conrad und Heinrich von Dürrmenz Brüder, gen. Nieferer </t>
    </r>
  </si>
  <si>
    <r>
      <t xml:space="preserve">Reinhard von Enzberg, genannt Rummler, verweist seine Frau Benigna, Heinrich Pfullingers Tochter, mit ihren 260 Gulden Heimsteuer und Zugeld auf sein Haus samt Scheuer und Hofreite und Zugehörden zu Tübingen (Tüwingen) in der Münz (Müns), seine 2 Mannsmahd große Wiese... </t>
    </r>
    <r>
      <rPr>
        <sz val="11"/>
        <color rgb="FF00B0F0"/>
        <rFont val="Calibri"/>
        <family val="2"/>
        <scheme val="minor"/>
      </rPr>
      <t>92We11970</t>
    </r>
  </si>
  <si>
    <r>
      <t xml:space="preserve">Abrecht von Enzberg, genannt Schuehelin, reversiert gegen M. Bernhard und M. Rudolf über seine Belehnung mit seinem theile der feste Enzberg.Mitsiegler Hans Spet und Konrad Nyferer von Dürrmenz  </t>
    </r>
    <r>
      <rPr>
        <sz val="10.5"/>
        <color rgb="FF00B0F0"/>
        <rFont val="Times New Roman"/>
        <family val="1"/>
      </rPr>
      <t>3aW240</t>
    </r>
  </si>
  <si>
    <t>Es ist ein Mannlehen. Mitsiegler sind    Enzberg; Albrecht von, genannt Schühlin; Enzberg, Hans von; Spet, Hans; Niefern, Conrad von, Hans von Enzberg sein Vetter, Conrad  Nieferer von Dürrmenz sein Schwager.</t>
  </si>
  <si>
    <t>Conrad von Dürrmenz, gen. der Nieferer</t>
  </si>
  <si>
    <r>
      <rPr>
        <sz val="11"/>
        <color theme="1"/>
        <rFont val="Calibri"/>
        <family val="2"/>
      </rPr>
      <t xml:space="preserve">Edelknecht Conrad von Enzberg (Entze-) trägt dem Erzbischof Heinrich von Mainz 5 1/2 Pfd. Geldes auf seine Wiese zu Thailfingen (Tolfingen)[a] und 1 Pfd. auf seine obere Mühle zu Niefern (Ni-) auf und erhält alles von dem Erzbischof als Mannlehen zurück. </t>
    </r>
    <r>
      <rPr>
        <sz val="12"/>
        <color rgb="FF00B0F0"/>
        <rFont val="Calibri"/>
        <family val="2"/>
      </rPr>
      <t>38W6780</t>
    </r>
  </si>
  <si>
    <r>
      <t>Der Mainzer Erzbischof Adolf I. sagt Gorge von Enzberg die Fehde an, da dieser die Satzung vom 12. September 1384 zwischen ihm und Pfalzgrafen Ruprecht dem Älteren sowie seinen Verbündeten aufgesagt hat.</t>
    </r>
    <r>
      <rPr>
        <sz val="11"/>
        <color rgb="FF00B0F0"/>
        <rFont val="Calibri"/>
        <family val="2"/>
        <scheme val="minor"/>
      </rPr>
      <t xml:space="preserve"> 38W6800</t>
    </r>
  </si>
  <si>
    <t>Hat das was mit der Zerstörung der Burg Enzberg zu tun? Nicht im Personenregister verarbeitet.</t>
  </si>
  <si>
    <r>
      <t xml:space="preserve">Sie verkaufen ihren Besitz in Wimsheim an das Kl. Maulbronn </t>
    </r>
    <r>
      <rPr>
        <sz val="11"/>
        <color rgb="FF00B0F0"/>
        <rFont val="Calibri"/>
        <family val="2"/>
        <scheme val="minor"/>
      </rPr>
      <t>71cW7390 s.u.06.12.</t>
    </r>
  </si>
  <si>
    <t>Es siegeln: Enzberg; Friedrich Rummler von; Enzberg; Reinhard Rummler von; Enzberg; Conrad Rummler von; Enzberg; Hans von; Enzberg; Conrad von; Dürrmenz; Conrad von, der Nyeferer; Urbach; Friedrich von</t>
  </si>
  <si>
    <t>Friedrich , Reinhard, Conrad sind Brüder, Hans und Conrad sind Brüder und seine Vettern</t>
  </si>
  <si>
    <r>
      <t>Friedrich Rummler von Enzberg verkauft dem Kloster Maulbronn all sein Einkommen und Gerechtsame in Kieselbronn und (auch) Schmie (Schmye), Lienzingen (Lientzingen), Zaisersweiher und Schützingen (Schüzingen). Es siegelt Dürrmenz; Conrad von, der Nyeferer</t>
    </r>
    <r>
      <rPr>
        <sz val="11"/>
        <color rgb="FF00B0F0"/>
        <rFont val="Calibri"/>
        <family val="2"/>
        <scheme val="minor"/>
      </rPr>
      <t xml:space="preserve"> 17W2380</t>
    </r>
  </si>
  <si>
    <r>
      <t xml:space="preserve">Walther von Geroldseck hat sich beim Pfalzgrafen beschwert, dass sein Diener Schuhelm von Enzberg vom Pfalzgrafen beim Schleifen der Burg Enzberg geschädigt worden sei. </t>
    </r>
    <r>
      <rPr>
        <sz val="11"/>
        <color rgb="FF00B0F0"/>
        <rFont val="Calibri"/>
        <family val="2"/>
        <scheme val="minor"/>
      </rPr>
      <t>101W10180</t>
    </r>
  </si>
  <si>
    <t>Leibeigene in Ölbronn,Elfingen, Schmie, Zaisersweiher, 20 Morgen Wein in Schützingen, Wald in Schützingen, Lienzingen, Schmie</t>
  </si>
  <si>
    <t xml:space="preserve"> es siegeln:   Enzberg; Hans von; Öwisheim; Trigel Hans; von  Edelmann; Hans, von Stein; Enzberg; Albrecht von gen. Schuhlin</t>
  </si>
  <si>
    <r>
      <t xml:space="preserve">Albrecht Schühelin von Enzberg erhält von Markfraf Rupert ein Lehen im Wert von 200 Gulden in Kieselbronn als Ausgleich für den Schaden der abgebrochenen Burg in Enzberg 1384 </t>
    </r>
    <r>
      <rPr>
        <sz val="11"/>
        <color rgb="FF00B0F0"/>
        <rFont val="Calibri"/>
        <family val="2"/>
        <scheme val="minor"/>
      </rPr>
      <t>101W10090</t>
    </r>
  </si>
  <si>
    <r>
      <t>Hans von Enzberg schreibt einen Freilassungsbrief für Leibeigene in Ispringen und Bilfingen</t>
    </r>
    <r>
      <rPr>
        <sz val="11"/>
        <color rgb="FF00B0F0"/>
        <rFont val="Calibri"/>
        <family val="2"/>
        <scheme val="minor"/>
      </rPr>
      <t xml:space="preserve"> 92We11410</t>
    </r>
  </si>
  <si>
    <r>
      <t xml:space="preserve">Conczel von Dürrmenz und andere widersagen den Reichsstädten des Schwäbischen Bundes wegen ihres Herrn, M. Rudolfs </t>
    </r>
    <r>
      <rPr>
        <sz val="11"/>
        <color rgb="FF00B0F0"/>
        <rFont val="Calibri"/>
        <family val="2"/>
        <scheme val="minor"/>
      </rPr>
      <t>86W9490</t>
    </r>
  </si>
  <si>
    <t xml:space="preserve">Heinrich von Dürrmenz, gen. Witzigmann </t>
  </si>
  <si>
    <r>
      <t xml:space="preserve">Albrecht von Enzberg verkauft dem Kloster Maulbronn seine Güter in Niefern, Mühlhausen, Öschelbronn (Eschelbronn) und Rauhental (Rauenthal). Es siegeln Enzberg; Albrecht von; Sper (Sperin); Ursula; Frau von Albrecht von Enzberg; Enzberg; Hans von; </t>
    </r>
    <r>
      <rPr>
        <b/>
        <sz val="11"/>
        <color theme="1"/>
        <rFont val="Calibri"/>
        <family val="2"/>
        <scheme val="minor"/>
      </rPr>
      <t>Dürrmenz</t>
    </r>
    <r>
      <rPr>
        <sz val="11"/>
        <color theme="1"/>
        <rFont val="Calibri"/>
        <family val="2"/>
        <scheme val="minor"/>
      </rPr>
      <t>; Heinrich von</t>
    </r>
    <r>
      <rPr>
        <sz val="11"/>
        <color rgb="FF00B0F0"/>
        <rFont val="Calibri"/>
        <family val="2"/>
        <scheme val="minor"/>
      </rPr>
      <t xml:space="preserve"> 17W3020, 80W8400</t>
    </r>
  </si>
  <si>
    <t>Albrecht von Enzberg, Friedrich E47R von Enzberg,</t>
  </si>
  <si>
    <r>
      <t>Adelheid von Enzberg regelt Besitz in Oberriexingen zugunsten des Klosters Rechentshofen. Sie war die Tochter des Albert von E. zu Streichenberg</t>
    </r>
    <r>
      <rPr>
        <sz val="11"/>
        <color rgb="FF00B0F0"/>
        <rFont val="Calibri"/>
        <family val="2"/>
        <scheme val="minor"/>
      </rPr>
      <t xml:space="preserve"> 23E5540</t>
    </r>
  </si>
  <si>
    <r>
      <t xml:space="preserve">Conradt und Jürgen v. E. Söhne von A.. Lehensnehmer von Württemb. erwähnt </t>
    </r>
    <r>
      <rPr>
        <sz val="11"/>
        <color rgb="FF00B0F0"/>
        <rFont val="Calibri"/>
        <family val="2"/>
        <scheme val="minor"/>
      </rPr>
      <t>11lW1730</t>
    </r>
  </si>
  <si>
    <t>Jürgen = Georgen?</t>
  </si>
  <si>
    <r>
      <t xml:space="preserve">Friedr. v. D. Lehensnehmer von Württemb. Erwähnt </t>
    </r>
    <r>
      <rPr>
        <sz val="11"/>
        <color rgb="FF00B0F0"/>
        <rFont val="Calibri"/>
        <family val="2"/>
        <scheme val="minor"/>
      </rPr>
      <t>11lW1730</t>
    </r>
  </si>
  <si>
    <t xml:space="preserve">20.03.1652 </t>
  </si>
  <si>
    <r>
      <t xml:space="preserve">Phillip Heinrich von Mühlenheim erhält eine Mahnung  von der Kurpfalz als Vormund für Wilhelm  Friedrich von Dürrmenz (Dormetz) zu Straßburg </t>
    </r>
    <r>
      <rPr>
        <sz val="11"/>
        <color rgb="FF00B0F0"/>
        <rFont val="Calibri"/>
        <family val="2"/>
        <scheme val="minor"/>
      </rPr>
      <t>11lW13730</t>
    </r>
  </si>
  <si>
    <r>
      <t xml:space="preserve">Rheinard Metz von Lomersheim ist Obrist in einer Pfälzischen Kompanie </t>
    </r>
    <r>
      <rPr>
        <sz val="11"/>
        <color rgb="FF00B0F0"/>
        <rFont val="Calibri"/>
        <family val="2"/>
        <scheme val="minor"/>
      </rPr>
      <t>11lW13740</t>
    </r>
  </si>
  <si>
    <r>
      <t xml:space="preserve">Friedrich von Enzberg folgt dem Grafen v. W in einem Feldzug den der Kaiser angeordnet hat. </t>
    </r>
    <r>
      <rPr>
        <sz val="11"/>
        <color rgb="FF00B0F0"/>
        <rFont val="Calibri"/>
        <family val="2"/>
        <scheme val="minor"/>
      </rPr>
      <t>11lW13750</t>
    </r>
  </si>
  <si>
    <r>
      <t xml:space="preserve">Georg v. Enzberg, Edelknecht, und seine Frau Bel v. Klingenberg verkaufen dem Chorherrn Ernst v. Gültlingen zu Sindelfingen 12 Morgen Weingarten zu Korntal und eine Gült zu Weilimdorf um 24 fl. und 2 1/2 lb.h. </t>
    </r>
    <r>
      <rPr>
        <sz val="11"/>
        <color rgb="FF00B0F0"/>
        <rFont val="Calibri"/>
        <family val="2"/>
        <scheme val="minor"/>
      </rPr>
      <t>92We1180,  Enzb. Ortsb. S76, 17W13760</t>
    </r>
  </si>
  <si>
    <t>und Fürderer von Wunnenstein</t>
  </si>
  <si>
    <t>Else ist Tochter von Georg.</t>
  </si>
  <si>
    <t>Das ist wahrscheinlich nicht von unseren Enzbergern.</t>
  </si>
  <si>
    <t>nicht verwertet</t>
  </si>
  <si>
    <t>Interessant sind die Mitsiegler, Fritz von Urbach , Liebenstein Verwandtschaft, aber auch einige von Hemmingen! Er hat dies von seinem Vater geerbt. Ausgenommen 1/6 des Zehnten und Kirchensatzes, den er von Hans Fürderer hatte und gewisse Güter bei der Mühle,</t>
  </si>
  <si>
    <t>Albrecht Glatz von Liebenstein ist der Sohn ihres Bruders Merklin, Conrad und Friedrich von Enzb. Sind Brüder und Söhne ihrer Schwester, Albrecht von Dürrmenz der Junge mit Sitz in Lomersheim, aus der Urkunde kann man entnehmen, dass es einen Hof gegeben haben muss der Zaisolf hieß.</t>
  </si>
  <si>
    <t>24.10.1394</t>
  </si>
  <si>
    <t>Albrecht Sölre von Lomersheim</t>
  </si>
  <si>
    <r>
      <t xml:space="preserve">Verkauft Conrad von D. dem Kloster sein Einkommen und Rechte in Dürrmenz-Mühlacker (nach dem Landbuch von 1623 auch Weiler und Burgstall Löffelstelz) , Lomersheim, Wiernsheim, Öschelbronn um 900 Gulden. . Es siegeln Dürrmenz; Conrad von; Enzberg; Albrecht von, genannt Schühlin; Stein; Wolf vom; Lomersheim; Albrecht Sölre von; Stein; Conrad vom; Stein; Jacob vom; Öhningen (Öningen); Albrecht Sölre von; Mönsheim (Mensheim); Gottfried von; Enzberg; Reinhard von; Dürrmenz; Heinrich von </t>
    </r>
    <r>
      <rPr>
        <sz val="11"/>
        <color rgb="FF00B0F0"/>
        <rFont val="Calibri"/>
        <family val="2"/>
        <scheme val="minor"/>
      </rPr>
      <t>11gW1660, 17W2640, 030.pdf RegS. 44</t>
    </r>
  </si>
  <si>
    <r>
      <t>Albrecht von Enzberg verkauft dem Kloster Maulbronn seine Keltern und 1/8 an der Vogtei nebst 4 Viertel Wein aus der Beth sowie 4 1/2 Viertel Zinswein und etliche Korngülten aus der Beth und der Hub in Schützingen (Schüzingen). Es siegelnTutzing; Hans von; Dürrmenz; Reinhard Nix von; Dürrmenz; Cuntz(Conrad) von; Gärtringen (Gertringen), Hans von; Königsbach (Küngespach); Hans Diem von; Sickingen, Schwicker (Swicker) von; Mönsheim (Menßheim); Gottfried von</t>
    </r>
    <r>
      <rPr>
        <sz val="11"/>
        <color rgb="FF00B0F0"/>
        <rFont val="Calibri"/>
        <family val="2"/>
        <scheme val="minor"/>
      </rPr>
      <t xml:space="preserve"> 17W2450</t>
    </r>
  </si>
  <si>
    <t xml:space="preserve">Cuntz (Conrad) von Niefern </t>
  </si>
  <si>
    <t>Reinhard ist eigentlich ein Dürrmenzer</t>
  </si>
  <si>
    <r>
      <t xml:space="preserve">Albrecht v. Enzberg genannt der Schuch verkauft an den Wilheimer, Bürger zu Weil, seinen Laienzehnten zu Münchingen um 46 fl. </t>
    </r>
    <r>
      <rPr>
        <sz val="11"/>
        <color rgb="FF00B0F0"/>
        <rFont val="Calibri"/>
        <family val="2"/>
        <scheme val="minor"/>
      </rPr>
      <t>92We11530, Enzberger Ortsb. S. 76</t>
    </r>
  </si>
  <si>
    <r>
      <t>Es treffen sich in Pforzheim zu Verhandlungen verschiedene Schlegler darunter auch Albrecht von D. der Junge und Friedrich von Dürrmenz</t>
    </r>
    <r>
      <rPr>
        <sz val="11"/>
        <rFont val="Calibri"/>
        <family val="2"/>
        <scheme val="minor"/>
      </rPr>
      <t xml:space="preserve">  , Heinrich von D . gen. Witzigmann</t>
    </r>
    <r>
      <rPr>
        <sz val="11"/>
        <color rgb="FF00B0F0"/>
        <rFont val="Calibri"/>
        <family val="2"/>
        <scheme val="minor"/>
      </rPr>
      <t>, 13W1840, Enzb. Ortsbuch S. 56</t>
    </r>
  </si>
  <si>
    <r>
      <t>Es gab eine Auseinandersetzung zw. Württemberg und Baden. Auf Vermittlung des Kaisers wird dieser Streit beigelegt. Jurge (Georg?) v. Enzberg muss dem MG Rudolf Eigengut im Wert von 3 Pfund verschreiben, das er als Lehen zurückbekommt</t>
    </r>
    <r>
      <rPr>
        <sz val="11"/>
        <color rgb="FF00B0F0"/>
        <rFont val="Calibri"/>
        <family val="2"/>
        <scheme val="minor"/>
      </rPr>
      <t xml:space="preserve"> 3W10350 s.a.  3W10370 u. 11.09.1396</t>
    </r>
  </si>
  <si>
    <r>
      <t>Albrecht Schuhelin von Enzberg verkauft Rechte in Kieselbronn (siehe 27.05.1387)  um 250 Gulden an Kl.M.</t>
    </r>
    <r>
      <rPr>
        <sz val="11"/>
        <color rgb="FF00B0F0"/>
        <rFont val="Calibri"/>
        <family val="2"/>
        <scheme val="minor"/>
      </rPr>
      <t xml:space="preserve"> 030.pdf RegS44, 17W13770</t>
    </r>
  </si>
  <si>
    <r>
      <t xml:space="preserve">Albrecht Schülin v. E, gibt Lehen an Herzog Ruprecht. zurück, das er an Kl. M. verkauft hat. </t>
    </r>
    <r>
      <rPr>
        <sz val="11"/>
        <color rgb="FF00B0F0"/>
        <rFont val="Calibri"/>
        <family val="2"/>
        <scheme val="minor"/>
      </rPr>
      <t>030.pdf RegS. 44</t>
    </r>
  </si>
  <si>
    <t xml:space="preserve"> Besitz war  u.a. das Wasserschloss Bach in Kappel-Windeck bei Bühl. Hier ging es aber um den Hof Waltmatten, Im Kirchspiel Ottersweiher bei Windeck. Dies war der Ersatz für den Verkauf von Kieselbronn.</t>
  </si>
  <si>
    <r>
      <t xml:space="preserve">Pfalzgraf Ruprecht der Ältere entsagt allen Rechten an die Güter zu Kieselbronn, die Albrecht Schüwelin von Enzberg an das Kloster Maulbronn verkauft hat, nachdem derselbe ihm an Stelle dieser Güter andere zu Lehen aufgetragen hat. </t>
    </r>
    <r>
      <rPr>
        <sz val="11"/>
        <color rgb="FF00B0F0"/>
        <rFont val="Calibri"/>
        <family val="2"/>
        <scheme val="minor"/>
      </rPr>
      <t xml:space="preserve">92We11790 </t>
    </r>
    <r>
      <rPr>
        <sz val="11"/>
        <rFont val="Calibri"/>
        <family val="2"/>
        <scheme val="minor"/>
      </rPr>
      <t>siehe 17.10.1396</t>
    </r>
  </si>
  <si>
    <r>
      <t xml:space="preserve">Albrecht Schuhlin verkauft an Hans von Bach einen Hof in Kappel </t>
    </r>
    <r>
      <rPr>
        <sz val="11"/>
        <color rgb="FF00B0F0"/>
        <rFont val="Calibri"/>
        <family val="2"/>
        <scheme val="minor"/>
      </rPr>
      <t>73W7480</t>
    </r>
    <r>
      <rPr>
        <sz val="11"/>
        <rFont val="Calibri"/>
        <family val="2"/>
        <scheme val="minor"/>
      </rPr>
      <t xml:space="preserve"> um 1000 Gulden</t>
    </r>
  </si>
  <si>
    <t>Osel von Lomersheim</t>
  </si>
  <si>
    <t>Die von Bach tauchen auch bei den Dürrmenzern  auf, Albrecht Schuhlin v.E. hat ebenfalls eine von Bach geheiratet.</t>
  </si>
  <si>
    <t xml:space="preserve">Georg von Enzberg hatte Margarete von Brandeck geheiratet. </t>
  </si>
  <si>
    <t>Georg von Enzberg war einer der  Mitverantwortlichen für die Zerstörung der Burg Enzberg 1384. Er hatte aber -verm. durch Heirat - Besitzanteile an der Burg Sterneck bei Freudenstadt, Gemeinde Loßburg. Pfalzgraf Rupert hatte die Besitzer von S. aufgefordert Georg keinen Unterschlupf zu gewähren. Die letzten Besitzer der Sterneck waren die katholischen von Owe (1589). Als diese von dort vertrieben wurden, tauchen diese in Enzberg auf, um dort den katholischen Glauben zu fördern. (s.a. Ortsbuch Enzberg)</t>
  </si>
  <si>
    <r>
      <rPr>
        <sz val="11"/>
        <color rgb="FF000000"/>
        <rFont val="Calibri"/>
        <family val="2"/>
        <scheme val="minor"/>
      </rPr>
      <t xml:space="preserve">Markgraf Bernhard von Baden schließt mit dem Herzog v. Orleans ein Beistandsbündnis. Die Herren von Enzberg erhalten dafür vom MvB Geld. </t>
    </r>
    <r>
      <rPr>
        <sz val="11"/>
        <color rgb="FF00B0F0"/>
        <rFont val="Calibri"/>
        <family val="2"/>
        <scheme val="minor"/>
      </rPr>
      <t>113Wa11050</t>
    </r>
  </si>
  <si>
    <t>Nicht im Personenregister verarbeitet</t>
  </si>
  <si>
    <r>
      <t xml:space="preserve">Folgende Dürrmenzer sind Söldner bei der Stadt Straßburg: Albrecht, Friedrich, Konrad (Cunrat), Gerlach </t>
    </r>
    <r>
      <rPr>
        <sz val="11"/>
        <color rgb="FF00B0F0"/>
        <rFont val="Calibri"/>
        <family val="2"/>
        <scheme val="minor"/>
      </rPr>
      <t>28W6360 u.a.</t>
    </r>
    <r>
      <rPr>
        <sz val="11"/>
        <rFont val="Calibri"/>
        <family val="2"/>
        <scheme val="minor"/>
      </rPr>
      <t xml:space="preserve"> Reinhard Entzeberger</t>
    </r>
  </si>
  <si>
    <t>Reinhard Entzeberger</t>
  </si>
  <si>
    <r>
      <t>Albrecht von Dürrmenz siegelt bei einem Brief der die Vermittlung des Markgraf Berthold zwischen Straßburg und dem König beinhaltet</t>
    </r>
    <r>
      <rPr>
        <sz val="11"/>
        <color rgb="FF00B0F0"/>
        <rFont val="Calibri"/>
        <family val="2"/>
        <scheme val="minor"/>
      </rPr>
      <t xml:space="preserve"> 3W10230</t>
    </r>
  </si>
  <si>
    <t>am 02.12.1417 wird in den Bemerkungen ein Friedrich von Enzberg, gen. der Hund  erwähnt. Diese Urkunde ist nicht genau datiert, kann also schon vor der jetzigen gelegen haben. Hode und Hund könnten identisch sein. Woraus man schließen könnte, dass es sich um die gleichen Friedriche handelt und dieser Friedrich in den Grafenstand erhoben worden war. Heute gibt es noch ein Grafengeschlecht....</t>
  </si>
  <si>
    <t>1480-1507</t>
  </si>
  <si>
    <r>
      <t>Friedrich von Enzberg wird als Komtur d. Johanniter von Hall- Affaltrach genannt.</t>
    </r>
    <r>
      <rPr>
        <sz val="11"/>
        <color rgb="FF00B0F0"/>
        <rFont val="Calibri"/>
        <family val="2"/>
        <scheme val="minor"/>
      </rPr>
      <t xml:space="preserve"> 146W13780</t>
    </r>
  </si>
  <si>
    <r>
      <t>Margarete von Dormentz ist mit einem Johannes von Basler verheiratet und lebt in Offenburg.</t>
    </r>
    <r>
      <rPr>
        <sz val="11"/>
        <color rgb="FF00B0F0"/>
        <rFont val="Calibri"/>
        <family val="2"/>
        <scheme val="minor"/>
      </rPr>
      <t>9W13800</t>
    </r>
  </si>
  <si>
    <r>
      <t xml:space="preserve">Georg von Enzberg zu Bach ist mit Dorothea von Botzheim verheiratet </t>
    </r>
    <r>
      <rPr>
        <sz val="11"/>
        <color rgb="FF00B0F0"/>
        <rFont val="Calibri"/>
        <family val="2"/>
        <scheme val="minor"/>
      </rPr>
      <t>9f13810</t>
    </r>
  </si>
  <si>
    <r>
      <rPr>
        <b/>
        <sz val="11"/>
        <color rgb="FF000000"/>
        <rFont val="Calibri"/>
        <family val="2"/>
      </rPr>
      <t>Berthold Göler von Enzberg</t>
    </r>
    <r>
      <rPr>
        <sz val="11"/>
        <color rgb="FF000000"/>
        <rFont val="Calibri"/>
        <family val="2"/>
      </rPr>
      <t xml:space="preserve"> verkauft dem Kloster Maulbronn 2 1/2 Denar ( 5 Heller) Weingeldes  auf die Weinbeth in Schützingen (Schüzingen) nebst seinen Leibeigenen in Unteröwisheim für 68 Gulden. Es siegeln Enzberg; Berthold Göler von; </t>
    </r>
    <r>
      <rPr>
        <b/>
        <sz val="11"/>
        <color rgb="FF000000"/>
        <rFont val="Calibri"/>
        <family val="2"/>
      </rPr>
      <t>Dürrmenz; Conrad von</t>
    </r>
    <r>
      <rPr>
        <sz val="11"/>
        <color rgb="FF000000"/>
        <rFont val="Calibri"/>
        <family val="2"/>
      </rPr>
      <t>, der Nyeferer; Enzberg; Albrecht von</t>
    </r>
    <r>
      <rPr>
        <sz val="11"/>
        <color rgb="FF00B0F0"/>
        <rFont val="Calibri"/>
        <family val="2"/>
      </rPr>
      <t xml:space="preserve"> 030.pdf RegS.40, 17W13680</t>
    </r>
  </si>
  <si>
    <r>
      <rPr>
        <sz val="11"/>
        <color rgb="FF000000"/>
        <rFont val="Calibri"/>
        <family val="2"/>
      </rPr>
      <t xml:space="preserve">Berthold Göler von Enzberg verkauft dem Kloster Maulbronn2 1/2 Denar  Weingeldes auf der Weinbeth in Schützingen (Schüzingen) nebst seinen Leibeigenen in Unteröwisheim. Es siegeln Enzberg; </t>
    </r>
    <r>
      <rPr>
        <b/>
        <sz val="11"/>
        <color rgb="FF000000"/>
        <rFont val="Calibri"/>
        <family val="2"/>
      </rPr>
      <t>Berthold Göler von; Dürrmenz; Conrad von, der Nyeferer</t>
    </r>
    <r>
      <rPr>
        <sz val="11"/>
        <color rgb="FF000000"/>
        <rFont val="Calibri"/>
        <family val="2"/>
      </rPr>
      <t>; Enzberg; Albrecht von (Sohn des Conrads)</t>
    </r>
  </si>
  <si>
    <r>
      <t xml:space="preserve">Albrecht von Dürrmenz (von Ingersheim) wird in Besigheim in der Cyriakuskirche begraben </t>
    </r>
    <r>
      <rPr>
        <sz val="11"/>
        <color rgb="FF00B0F0"/>
        <rFont val="Calibri"/>
        <family val="2"/>
      </rPr>
      <t>133W13410</t>
    </r>
  </si>
  <si>
    <t>Das ist Weil -im-Dorf</t>
  </si>
  <si>
    <r>
      <t xml:space="preserve">Verschreibung der Kommunen auf dem Aigen, namentlich in Flacht, Weissach, Iptingen, Wiernsheim, Wurmberg, Wimsheim (Wimbsheim), Öschelbronn (Eschelbronn) und Glattbach, dass sie die zwischen dem Kloster und der Stadt Weil (Weyl) um ihre Spän getroffene Vereinbarung (Richtung) halten wollen. Gerlach und Craft v. D. Siegeln </t>
    </r>
    <r>
      <rPr>
        <sz val="11"/>
        <color rgb="FF00B0F0"/>
        <rFont val="Calibri"/>
        <family val="2"/>
      </rPr>
      <t>17W2350</t>
    </r>
  </si>
  <si>
    <r>
      <t>Contz von Dürrmenz,  der Ältere, erbittet vom Magistrat von Straßburg freies Geleit für ein gerichtliches Erscheinen</t>
    </r>
    <r>
      <rPr>
        <sz val="11"/>
        <color rgb="FF00B0F0"/>
        <rFont val="Calibri"/>
        <family val="2"/>
      </rPr>
      <t xml:space="preserve"> 61W7270</t>
    </r>
  </si>
  <si>
    <t>24.06.1384</t>
  </si>
  <si>
    <r>
      <t xml:space="preserve">Hans von Gemmingen stiftet eine Messe u. zu Ehren von Triegel v.G. und seiner Frau Elisabeth von Enzberg. </t>
    </r>
    <r>
      <rPr>
        <sz val="11"/>
        <color rgb="FF00B0F0"/>
        <rFont val="Calibri"/>
        <family val="2"/>
        <scheme val="minor"/>
      </rPr>
      <t>92We12040</t>
    </r>
  </si>
  <si>
    <t>Kaiser Friedrich I. Barbarossa</t>
  </si>
  <si>
    <t>Bei diesem Reinhard von Niefern könnte es sich auch um das Geschlecht der von Nufringen bei Herrenberg. Dann gibt es noch einen Ort Niufra als Ortsteil von Haiterbach.</t>
  </si>
  <si>
    <r>
      <t>Bei Gabelkofer soll ein Konrad von Dürrmenz erwähnt sein .</t>
    </r>
    <r>
      <rPr>
        <sz val="11"/>
        <color rgb="FF00B0F0"/>
        <rFont val="Calibri"/>
        <family val="2"/>
        <scheme val="minor"/>
      </rPr>
      <t>Enzb</t>
    </r>
    <r>
      <rPr>
        <sz val="11"/>
        <color theme="1"/>
        <rFont val="Calibri"/>
        <family val="2"/>
        <scheme val="minor"/>
      </rPr>
      <t xml:space="preserve">. </t>
    </r>
    <r>
      <rPr>
        <sz val="11"/>
        <color rgb="FF00B0F0"/>
        <rFont val="Calibri"/>
        <family val="2"/>
        <scheme val="minor"/>
      </rPr>
      <t>Ortsb. S.50., Knöller S.235</t>
    </r>
  </si>
  <si>
    <t>Konrad, Michael und Elisabeth sollen lt. Enz.Ortsb. Geschwister sein.  Anm.: Die Quelle Gabelkover konnte nicht erschlossen werden. Der Eintrag ist vorerst nicht verarbeitet.</t>
  </si>
  <si>
    <r>
      <t xml:space="preserve">Elisabeth v. D, heiratet Rüdiger von Ingersheim </t>
    </r>
    <r>
      <rPr>
        <sz val="11"/>
        <color rgb="FF00B0F0"/>
        <rFont val="Calibri"/>
        <family val="2"/>
        <scheme val="minor"/>
      </rPr>
      <t>11gW1660, 25WG6400</t>
    </r>
  </si>
  <si>
    <r>
      <rPr>
        <sz val="11"/>
        <color theme="1"/>
        <rFont val="Calibri"/>
        <family val="2"/>
        <scheme val="minor"/>
      </rPr>
      <t xml:space="preserve">Elisabeth v. </t>
    </r>
    <r>
      <rPr>
        <b/>
        <sz val="11"/>
        <color rgb="FFFF9933"/>
        <rFont val="Calibri"/>
        <family val="2"/>
        <scheme val="minor"/>
      </rPr>
      <t>Dürmenz</t>
    </r>
    <r>
      <rPr>
        <sz val="11"/>
        <color theme="1"/>
        <rFont val="Calibri"/>
        <family val="2"/>
        <scheme val="minor"/>
      </rPr>
      <t xml:space="preserve">, Rugger Letschers v. Ingersheim Frau, verkauft Graf Eberhard I. die drei Fischenzen in Weihinger Mark um 62 lb. 4 ß weniger 4 h. </t>
    </r>
    <r>
      <rPr>
        <sz val="11"/>
        <color rgb="FF00B0F0"/>
        <rFont val="Calibri"/>
        <family val="2"/>
        <scheme val="minor"/>
      </rPr>
      <t>16W1920</t>
    </r>
  </si>
  <si>
    <r>
      <t>Ein Albrecht Gerlach und Hug von Berneck verkaufen den Weiler Schmieh (bei Bad Teinach) an Württemberg</t>
    </r>
    <r>
      <rPr>
        <sz val="11"/>
        <color rgb="FF00B0F0"/>
        <rFont val="Calibri"/>
        <family val="2"/>
        <scheme val="minor"/>
      </rPr>
      <t xml:space="preserve"> 82W9130</t>
    </r>
  </si>
  <si>
    <r>
      <t xml:space="preserve">Wollen sie ihr theil zu Enzberg verkaufen, so hat der markgraf das vorkaufsrecht, danach. Schiedsleute sind, wenn sie sich über den preis nicht vereinbaren können, die ritter Hermann von Sachsenheim (Sahsenhain), </t>
    </r>
    <r>
      <rPr>
        <b/>
        <sz val="11"/>
        <color theme="1"/>
        <rFont val="Calibri"/>
        <family val="2"/>
        <scheme val="minor"/>
      </rPr>
      <t xml:space="preserve">Burkhard von Dürrmenz (Dirmenze) und der edelknecht Konrad von Niefern. </t>
    </r>
    <r>
      <rPr>
        <sz val="11"/>
        <color theme="1"/>
        <rFont val="Calibri"/>
        <family val="2"/>
        <scheme val="minor"/>
      </rPr>
      <t xml:space="preserve"> </t>
    </r>
  </si>
  <si>
    <r>
      <t xml:space="preserve">Wollen aber ihre vettern nicht kaufen, so sollen sie ihr theil nur einem genossen derselben geben. Mitsiegl. M. Rudolf (IV) der junge (auf der legende des reitersiegels: „Filii Dicti Wegger“) und die vorgenannten schiedsleute.   </t>
    </r>
    <r>
      <rPr>
        <b/>
        <sz val="11"/>
        <color theme="1"/>
        <rFont val="Calibri"/>
        <family val="2"/>
        <scheme val="minor"/>
      </rPr>
      <t>Burkhard von Dürrmenz</t>
    </r>
  </si>
  <si>
    <t>und auch an einige Leibeigene</t>
  </si>
  <si>
    <r>
      <t xml:space="preserve">Machtolf von Mönsheim (Mensheim) verzichtet auf seine Ansprüche und Rechte an dem Maulbronner  Klosterwald, der Hagenschieß genannt. Es siegelt Burghart v. D. </t>
    </r>
    <r>
      <rPr>
        <sz val="11"/>
        <color rgb="FF00B0F0"/>
        <rFont val="Calibri"/>
        <family val="2"/>
        <scheme val="minor"/>
      </rPr>
      <t>17W2360</t>
    </r>
  </si>
  <si>
    <t>Verkaufspreis 23,5 Pfd. Heller, Albrecht und Gerlach von Ingersheim sind Brüder, Burghardt ist möglicherweise ein Pate. Es werden auch seine Söhne Albrecht und Reinhard genannt. Es wird ein weiterer Gerlach genannt, der ist der Sohn eines Konrads und sein Vetter</t>
  </si>
  <si>
    <t>Bürge ist sein Bruder Albrecht, gen. Der Vogt (von Pforzheim), der auch siegelt. Er hat einen Sohn Fritz (oder Friedrich)</t>
  </si>
  <si>
    <t xml:space="preserve">Gerlach wurde also als Gefolgsmann des Markgrafen Rudolph in die Fehde mit Heinrich und Götz von Fürstenberg verwickelt! Mit dabei auch ein Smögerer von Mönsheim. S.a. 02.10.1335; Es bürgen seine Vettern </t>
  </si>
  <si>
    <r>
      <t xml:space="preserve">Gerlach schwört den Grafen von Fürstenberg Urfehde es bürgen die Vettern Burghard und Reinhard,  Heinrich,  Friedrich  Füten (s.a. Buch der steinerne Hasle) </t>
    </r>
    <r>
      <rPr>
        <sz val="11"/>
        <color rgb="FF00B0F0"/>
        <rFont val="Calibri"/>
        <family val="2"/>
        <scheme val="minor"/>
      </rPr>
      <t>9fW390, 3W233</t>
    </r>
  </si>
  <si>
    <r>
      <t>Gerlach v. D gibt seiner Frau als Morgengabe eine Lehenshof in Stettfeld</t>
    </r>
    <r>
      <rPr>
        <sz val="11"/>
        <color rgb="FF00B0F0"/>
        <rFont val="Calibri"/>
        <family val="2"/>
        <scheme val="minor"/>
      </rPr>
      <t xml:space="preserve"> Enz. Ortsb. S. 53</t>
    </r>
  </si>
  <si>
    <t>Das Lehen stammt von Speyer und gehörte früher den Zeisolf- Wolframen! Der Bischof von Speyer siegelt mit!</t>
  </si>
  <si>
    <t>10.06.1407</t>
  </si>
  <si>
    <t>Albrecht von Dürrmenz, der Vogt von Pforzheim und Gerlach von Dürrmenz vergleichen sich mit der Stadt Esslingen wegen der Schulden, die Konrad von Neuffen hat. 144W13820</t>
  </si>
  <si>
    <r>
      <t xml:space="preserve">Gerlach von D. der  Sohn von Conrad von Dürrmenz vrleiht einen Anteil von Stammheim an Lutz  Schöning  </t>
    </r>
    <r>
      <rPr>
        <sz val="11"/>
        <color rgb="FF00B0F0"/>
        <rFont val="Calibri"/>
        <family val="2"/>
        <scheme val="minor"/>
      </rPr>
      <t>Enz. Ortsb. S.50</t>
    </r>
  </si>
  <si>
    <t>23.04.1338</t>
  </si>
  <si>
    <r>
      <t xml:space="preserve">Gerlach von D. bestimmt die Morgengabe an seine Frau Alheit (Adelheid?) v. Bleich </t>
    </r>
    <r>
      <rPr>
        <sz val="11"/>
        <color rgb="FF00B0F0"/>
        <rFont val="Calibri"/>
        <family val="2"/>
        <scheme val="minor"/>
      </rPr>
      <t xml:space="preserve">23I5760 </t>
    </r>
    <r>
      <rPr>
        <sz val="11"/>
        <rFont val="Calibri"/>
        <family val="2"/>
        <scheme val="minor"/>
      </rPr>
      <t>Die Morgengabe stammt aus einem Lehen des Bistums Speyer</t>
    </r>
  </si>
  <si>
    <t>Seine  Frau ist eine von Bleich und stammt aus Bühl (Rastatt) dort steht die Burg Windeck, ein Nachbarort ist Lichtenau, wo es auch einen v. Dürrmenz gab. Die Dürrmenzer waren später auch mit Windeck belehnt. Die Windecker waren auch bei den Schleglern. 1360 Heiratet dann Albrecht Schuhlin auch in dieses Tal.</t>
  </si>
  <si>
    <r>
      <t xml:space="preserve">In Schlettstatt (Elsass) wird in einer Kirche ein Bild erwähnt auf dem eine Ellekindt von Dürrmenz abgebildet sein soll. </t>
    </r>
    <r>
      <rPr>
        <sz val="11"/>
        <color rgb="FF00B0F0"/>
        <rFont val="Calibri"/>
        <family val="2"/>
        <scheme val="minor"/>
      </rPr>
      <t xml:space="preserve">93W9920 </t>
    </r>
    <r>
      <rPr>
        <sz val="11"/>
        <rFont val="Calibri"/>
        <family val="2"/>
        <scheme val="minor"/>
      </rPr>
      <t>In dem Buch von1592 wird das Wappen der Dürrmenz gezeigt. Um 1600 nannten sich die Dürrmenzer im Elsass aber  Dormentz! s.1335</t>
    </r>
  </si>
  <si>
    <r>
      <t xml:space="preserve">Eine Ellekind von Dürrmenz wird als zweite Frau von Hans von Botzheim genannt </t>
    </r>
    <r>
      <rPr>
        <sz val="11"/>
        <color rgb="FF00B0F0"/>
        <rFont val="Calibri"/>
        <family val="2"/>
        <scheme val="minor"/>
      </rPr>
      <t>.57W11000</t>
    </r>
  </si>
  <si>
    <t>Die von Botzheim sind in der Gegend von Schlettstatt zu Hause. In diese Gegend gehen die Dürrmenzer nachdem ssie Dürrmenz an das Kloster Maulbronn verkauft haben. Möglicherweise haben sie dadurch Besitz in dieser Gegend erworben. s.a. 1400</t>
  </si>
  <si>
    <r>
      <t xml:space="preserve">Diese Ellekindt ist die zweite Frau von Hans von Botzheim. s. </t>
    </r>
    <r>
      <rPr>
        <sz val="11"/>
        <color rgb="FF00B0F0"/>
        <rFont val="Calibri"/>
        <family val="2"/>
        <scheme val="minor"/>
      </rPr>
      <t>57W11000</t>
    </r>
    <r>
      <rPr>
        <sz val="11"/>
        <color rgb="FF000000"/>
        <rFont val="Calibri"/>
        <family val="2"/>
        <scheme val="minor"/>
      </rPr>
      <t xml:space="preserve"> Das ist deshalb so interessant, weil die Dürrmenz später im 16. Jhdt. dort in dieser Gegend wieder auftauchen und in dieser Gegend wohnen. Die Boszheimer gehören zu den vornehmen Adelsgeschlechtern des Elsass!</t>
    </r>
  </si>
  <si>
    <r>
      <t xml:space="preserve">siehe auch 10.07.1340 Burkhard von Dürrmenz (Ritter) und sein Sohn Reinhard haben Schaden angerichtet. Dabei ist auch ein Reinhard von Sickingen. </t>
    </r>
    <r>
      <rPr>
        <sz val="11"/>
        <color rgb="FF00B0F0"/>
        <rFont val="Calibri"/>
        <family val="2"/>
        <scheme val="minor"/>
      </rPr>
      <t>86W9470</t>
    </r>
  </si>
  <si>
    <t>1406  heiratet ein Schwarz Reinhard von Sickingen eine Kunigunde von Niefern.</t>
  </si>
  <si>
    <r>
      <t xml:space="preserve">Friedrich v. Dürrmenz verkauft Güter in Dürrmenz, Mühlacker u. Ensingen an den B.v.Mainz und erhält es als Lehen zurück </t>
    </r>
    <r>
      <rPr>
        <sz val="11"/>
        <color rgb="FF00B0F0"/>
        <rFont val="Calibri"/>
        <family val="2"/>
        <scheme val="minor"/>
      </rPr>
      <t>38W6670, 34W6560</t>
    </r>
  </si>
  <si>
    <r>
      <rPr>
        <b/>
        <sz val="11"/>
        <color rgb="FF00B0F0"/>
        <rFont val="Calibri"/>
        <family val="2"/>
        <scheme val="minor"/>
      </rPr>
      <t xml:space="preserve">9470 </t>
    </r>
    <r>
      <rPr>
        <sz val="11"/>
        <color theme="1"/>
        <rFont val="Calibri"/>
        <family val="2"/>
        <scheme val="minor"/>
      </rPr>
      <t xml:space="preserve">für die Details lesen! Und auch </t>
    </r>
    <r>
      <rPr>
        <sz val="11"/>
        <color rgb="FF00B0F0"/>
        <rFont val="Calibri"/>
        <family val="2"/>
        <scheme val="minor"/>
      </rPr>
      <t>38W ab 6640</t>
    </r>
  </si>
  <si>
    <r>
      <t xml:space="preserve">Burghard von Dürrmenz trägt dem Erzbischof Heinrich 5 Pfd. Geldes auf einer Mühle unterhalb der Burg Dürrmenz und 1 Pfund auf einem Weingarten zu Lehen auf. </t>
    </r>
    <r>
      <rPr>
        <sz val="11"/>
        <color rgb="FF00B0F0"/>
        <rFont val="Calibri"/>
        <family val="2"/>
        <scheme val="minor"/>
      </rPr>
      <t>38W6680</t>
    </r>
  </si>
  <si>
    <r>
      <t xml:space="preserve">Gerlach D36  verkauft seinen halben Teil der Burg 
</t>
    </r>
    <r>
      <rPr>
        <sz val="11"/>
        <color rgb="FF00B0F0"/>
        <rFont val="Calibri"/>
        <family val="2"/>
        <scheme val="minor"/>
      </rPr>
      <t>W055 B s.a. 39W 38W6650</t>
    </r>
  </si>
  <si>
    <t>das ist Albrecht D39E</t>
  </si>
  <si>
    <r>
      <t xml:space="preserve">Edelknecht Gerlach  D42I von Ingersheim (-heym) läßt dem Erzbischof Heinrich 60 Pfd. Geldes auf seinem Teil an der Burg Dürrmenz (Durmuncze) "und daz dar under liit" auf und empfängt sie als Mannlehen zurück. </t>
    </r>
    <r>
      <rPr>
        <sz val="11"/>
        <color rgb="FF00B0F0"/>
        <rFont val="Calibri"/>
        <family val="2"/>
      </rPr>
      <t xml:space="preserve">38W6690 W055 A s.a. 39W  </t>
    </r>
  </si>
  <si>
    <t xml:space="preserve">http://www.ingrossaturbuecher.de/id/source/12023 </t>
  </si>
  <si>
    <r>
      <t>Heinrich v. D. (gen. Höfinger) versetzt seien Güter an Albrecht v. D. Ausstellungsort</t>
    </r>
    <r>
      <rPr>
        <b/>
        <sz val="11"/>
        <color theme="1"/>
        <rFont val="Calibri"/>
        <family val="2"/>
        <scheme val="minor"/>
      </rPr>
      <t xml:space="preserve"> Pisa </t>
    </r>
    <r>
      <rPr>
        <sz val="11"/>
        <color theme="1"/>
        <rFont val="Calibri"/>
        <family val="2"/>
        <scheme val="minor"/>
      </rPr>
      <t>es siegeln 
Dürrmenz; Heinrich von, der Höfinger (Hevynger); Vaihingen; Lozen von; Staufenberg; Dietrich (Thyderychen) von; Byzener, Berthold der; Uaermeze, Reiner von</t>
    </r>
    <r>
      <rPr>
        <sz val="11"/>
        <color rgb="FF00B0F0"/>
        <rFont val="Calibri"/>
        <family val="2"/>
        <scheme val="minor"/>
      </rPr>
      <t xml:space="preserve"> 11aW1460, 9nW530</t>
    </r>
  </si>
  <si>
    <r>
      <t>Zeugen waren Herr Johann von Bellersheim, Herr Dietze von Wissen (</t>
    </r>
    <r>
      <rPr>
        <i/>
        <sz val="11"/>
        <color rgb="FF000000"/>
        <rFont val="Calibri"/>
        <family val="2"/>
      </rPr>
      <t>Wißen</t>
    </r>
    <r>
      <rPr>
        <sz val="11"/>
        <color rgb="FF000000"/>
        <rFont val="Calibri"/>
        <family val="2"/>
      </rPr>
      <t>), Herr Syfrit Jacob, Ritter, Herr Heinrich von Pfeddersheim und Herbert (</t>
    </r>
    <r>
      <rPr>
        <i/>
        <sz val="11"/>
        <color rgb="FF000000"/>
        <rFont val="Calibri"/>
        <family val="2"/>
      </rPr>
      <t>Herbordt</t>
    </r>
    <r>
      <rPr>
        <sz val="11"/>
        <color rgb="FF000000"/>
        <rFont val="Calibri"/>
        <family val="2"/>
      </rPr>
      <t>) von Hechtsheim (</t>
    </r>
    <r>
      <rPr>
        <i/>
        <sz val="11"/>
        <color rgb="FF000000"/>
        <rFont val="Calibri"/>
        <family val="2"/>
      </rPr>
      <t>Hexheim</t>
    </r>
    <r>
      <rPr>
        <sz val="11"/>
        <color rgb="FF000000"/>
        <rFont val="Calibri"/>
        <family val="2"/>
      </rPr>
      <t>).</t>
    </r>
  </si>
  <si>
    <r>
      <t xml:space="preserve">Albrecht von </t>
    </r>
    <r>
      <rPr>
        <b/>
        <sz val="11"/>
        <color rgb="FFFF9933"/>
        <rFont val="Calibri"/>
        <family val="2"/>
      </rPr>
      <t>Dürrmenz</t>
    </r>
    <r>
      <rPr>
        <sz val="11"/>
        <color rgb="FF000000"/>
        <rFont val="Calibri"/>
        <family val="2"/>
      </rPr>
      <t xml:space="preserve"> versetzt (gibt as Pfand für 115 fl.) seinem Vetter Reinhard von </t>
    </r>
    <r>
      <rPr>
        <b/>
        <sz val="11"/>
        <color rgb="FFFF9933"/>
        <rFont val="Calibri"/>
        <family val="2"/>
      </rPr>
      <t>Dürrmenz</t>
    </r>
    <r>
      <rPr>
        <sz val="11"/>
        <color rgb="FF000000"/>
        <rFont val="Calibri"/>
        <family val="2"/>
      </rPr>
      <t xml:space="preserve"> all sein Gut und Geld in </t>
    </r>
    <r>
      <rPr>
        <b/>
        <sz val="11"/>
        <color rgb="FFFF9933"/>
        <rFont val="Calibri"/>
        <family val="2"/>
      </rPr>
      <t>Dürrmenz</t>
    </r>
    <r>
      <rPr>
        <sz val="11"/>
        <color rgb="FF000000"/>
        <rFont val="Calibri"/>
        <family val="2"/>
      </rPr>
      <t xml:space="preserve">. Es siegeln 
Dürrmenz; Albrecht von; Dürrmenz; Burghart von; Lomersheim; Gerlach Glatz von </t>
    </r>
    <r>
      <rPr>
        <sz val="11"/>
        <color rgb="FF00B0F0"/>
        <rFont val="Calibri"/>
        <family val="2"/>
      </rPr>
      <t>17W2500, 9nW540</t>
    </r>
  </si>
  <si>
    <t xml:space="preserve">Albrecht bezeichnet sich als Sohn von Albrecht. Reinhard scheint der Sohn von Burghardt zu sein, der ein Vetter von Albrecht sein kann. Miterben des Beitzes von Albrecht  sind auch   Conrad von Enzberg und Hans Fürderer (von Enzberg), </t>
  </si>
  <si>
    <t>siehe auch 13.01.1334. Dort war ein anderer Dürrmenzer im Zusammenhang mit dem Herzog von Urslingen genannt.</t>
  </si>
  <si>
    <r>
      <t xml:space="preserve">Gerlach von Dürrmenz ist im Dienst des Herzogs von Urslingen in Italien, der u.a.für den Pabst kämpft.  </t>
    </r>
    <r>
      <rPr>
        <sz val="11"/>
        <color rgb="FF00B0F0"/>
        <rFont val="Calibri"/>
        <family val="2"/>
        <scheme val="minor"/>
      </rPr>
      <t>18W3480</t>
    </r>
  </si>
  <si>
    <r>
      <rPr>
        <b/>
        <sz val="11"/>
        <color rgb="FF000000"/>
        <rFont val="Calibri"/>
        <family val="2"/>
      </rPr>
      <t xml:space="preserve">Bientz von Kirchheim, gesessen zu </t>
    </r>
    <r>
      <rPr>
        <b/>
        <sz val="11"/>
        <color rgb="FFFF9933"/>
        <rFont val="Calibri"/>
        <family val="2"/>
      </rPr>
      <t>Dürrmenz</t>
    </r>
    <r>
      <rPr>
        <sz val="11"/>
        <color rgb="FF000000"/>
        <rFont val="Calibri"/>
        <family val="2"/>
      </rPr>
      <t xml:space="preserve">, verkauft seiner Muhme, der Kirchheimer Klosterfrau Katharina der Flechin um 12 lb h ein jährliches Ewiggeld von 1 lb 1 ß h aus genannten Häusern jenseits des Lindacher Stegs zu Kirchheim.  </t>
    </r>
    <r>
      <rPr>
        <sz val="11"/>
        <color rgb="FF00B0F0"/>
        <rFont val="Calibri"/>
        <family val="2"/>
      </rPr>
      <t>17W2320</t>
    </r>
  </si>
  <si>
    <r>
      <t xml:space="preserve">Schuldverschreibung des Heinrich von Niefern und Benz von Kirchheim, seines Schwagers, gegen die Gebrüder Albrecht und Burkard von </t>
    </r>
    <r>
      <rPr>
        <b/>
        <sz val="11"/>
        <color rgb="FFFF9933"/>
        <rFont val="Calibri"/>
        <family val="2"/>
      </rPr>
      <t>Dürrmenz</t>
    </r>
    <r>
      <rPr>
        <sz val="11"/>
        <color rgb="FF000000"/>
        <rFont val="Calibri"/>
        <family val="2"/>
      </rPr>
      <t xml:space="preserve"> um 45 Gulden. </t>
    </r>
    <r>
      <rPr>
        <sz val="11"/>
        <color rgb="FF00B0F0"/>
        <rFont val="Calibri"/>
        <family val="2"/>
      </rPr>
      <t>17W2510, 9nW550</t>
    </r>
  </si>
  <si>
    <t>Das ist kein Enzberger. Lt. 10950 kommt er eher aus NRW. Kommt nicht in Stammbaum.</t>
  </si>
  <si>
    <t>die Brüder Machtolf, Heinz und Albrecht von  Dürrmenz scheinen ihre Söhne zu sein, Es gibt aber noch einen Albrecht.. Als Bürgen werden ein Gerung von Helmstatt und ein von Aspach genannt, sowie ein Raban von Helmstatt. Die Helmstätter waren mit den Gölern von Ravensburg verwandt.</t>
  </si>
  <si>
    <r>
      <t xml:space="preserve">Petrissa (von Helmstatt), Reinhards von </t>
    </r>
    <r>
      <rPr>
        <b/>
        <sz val="11"/>
        <color rgb="FFFF9933"/>
        <rFont val="Calibri"/>
        <family val="2"/>
      </rPr>
      <t>Dürrmenz</t>
    </r>
    <r>
      <rPr>
        <sz val="11"/>
        <color rgb="FF000000"/>
        <rFont val="Calibri"/>
        <family val="2"/>
      </rPr>
      <t xml:space="preserve"> Witwe, verkauft denen von </t>
    </r>
    <r>
      <rPr>
        <b/>
        <sz val="11"/>
        <color rgb="FFFF9933"/>
        <rFont val="Calibri"/>
        <family val="2"/>
      </rPr>
      <t>Dürrmenz</t>
    </r>
    <r>
      <rPr>
        <sz val="11"/>
        <color rgb="FF000000"/>
        <rFont val="Calibri"/>
        <family val="2"/>
      </rPr>
      <t xml:space="preserve"> ihre Morgengabe in </t>
    </r>
    <r>
      <rPr>
        <b/>
        <sz val="11"/>
        <color rgb="FFFF9933"/>
        <rFont val="Calibri"/>
        <family val="2"/>
      </rPr>
      <t>Dürrmenz</t>
    </r>
    <r>
      <rPr>
        <sz val="11"/>
        <color rgb="FF000000"/>
        <rFont val="Calibri"/>
        <family val="2"/>
      </rPr>
      <t>. Es siegeln Dürrmenz; Albrecht von; Dürrmenz, Machtolf Heinz von; Dürrmenz; Albrecht von</t>
    </r>
    <r>
      <rPr>
        <sz val="11"/>
        <color rgb="FF00B0F0"/>
        <rFont val="Calibri"/>
        <family val="2"/>
      </rPr>
      <t xml:space="preserve"> 17W2520,9nW560</t>
    </r>
  </si>
  <si>
    <r>
      <t xml:space="preserve">Albrecht und Burkhart v. D. werden als Besitzer eines Hofes in Oos genannt </t>
    </r>
    <r>
      <rPr>
        <sz val="11"/>
        <color rgb="FF00B0F0"/>
        <rFont val="Calibri"/>
        <family val="2"/>
      </rPr>
      <t>21W3540</t>
    </r>
    <r>
      <rPr>
        <sz val="11"/>
        <rFont val="Calibri"/>
        <family val="2"/>
      </rPr>
      <t xml:space="preserve"> Burkhardt wird im Lichtenthaler Totenbuch als verstorben erwähnt</t>
    </r>
    <r>
      <rPr>
        <sz val="11"/>
        <color rgb="FF00B0F0"/>
        <rFont val="Calibri"/>
        <family val="2"/>
      </rPr>
      <t>. 60W7210</t>
    </r>
  </si>
  <si>
    <r>
      <t xml:space="preserve">Äbtissin Agnes und der Konvent des Klosters Lichtenthal bekunden, dass sie zu einem Seelgerät der verstorbenen Hedel, Marquard von Wössingens Tochter, 2 Viertel Roggen jährlicher Gült vom </t>
    </r>
    <r>
      <rPr>
        <b/>
        <sz val="11"/>
        <color rgb="FFFF9933"/>
        <rFont val="Calibri"/>
        <family val="2"/>
      </rPr>
      <t>Dürrmenz</t>
    </r>
    <r>
      <rPr>
        <sz val="11"/>
        <color rgb="FF000000"/>
        <rFont val="Calibri"/>
        <family val="2"/>
      </rPr>
      <t xml:space="preserve">er Hof zu Oos an den Konventstisch geben. </t>
    </r>
    <r>
      <rPr>
        <sz val="11"/>
        <color rgb="FF00B0F0"/>
        <rFont val="Calibri"/>
        <family val="2"/>
      </rPr>
      <t>17W2060</t>
    </r>
  </si>
  <si>
    <r>
      <rPr>
        <sz val="11"/>
        <color rgb="FF000000"/>
        <rFont val="Calibri"/>
        <family val="2"/>
      </rPr>
      <t>Abrecht von Dürmenz, Ritter, und seine Brüder und Vettern übergeben ihrem Oheim, Herrn Hug von Bernegge, und dem Edelknecht Johann von Witnigen ihren Kirchensatz, Kirchenzehnten, Kirchen und ihre Kastenvogtei zu Niefern</t>
    </r>
    <r>
      <rPr>
        <sz val="11"/>
        <color rgb="FF00B0F0"/>
        <rFont val="Calibri"/>
        <family val="2"/>
      </rPr>
      <t xml:space="preserve"> 86W9610</t>
    </r>
  </si>
  <si>
    <t>Er ist der Sohn von Fritz.</t>
  </si>
  <si>
    <t>Der Vater von Albrecht ist Heinrich, seine Brüder sind Albrecht(?), Gerlach (beide?)gen. von Ingersheim,, Gerlach v.D. der Sohn von Cunz(Conrad), Machtolf u. Heinze u. Albrecht Brüder (Söhne von Friedrich?). Es gab Streit zw. Dürrmenz, Berneck und Weitingen und die Dürrmenzer sprechen dies Berneck und Weitingen zu. Urkunde bei Textsstelle.Wodurch dieser Streit zu Stande kam, ist nicht geklärt</t>
  </si>
  <si>
    <r>
      <t xml:space="preserve">Die Edelknechte Gerlach von Dürrmenz (Durmencz), Gerlach von Dürrmenz, genannt von Ingersheim, und sein bruder Obrecht, die brüder Mahtolf, Heinz und Obrecht von Dürrmenz geloben, M. Rudolf (V) d. ä. und M. Rudolf (VI) d. j. auf der burg Dürrmenz einen burgfrieden zu halten und diese an ihrem fünftel der burg in keiner weise zu irren. </t>
    </r>
    <r>
      <rPr>
        <sz val="11"/>
        <color rgb="FF00B0F0"/>
        <rFont val="Calibri"/>
        <family val="2"/>
        <scheme val="minor"/>
      </rPr>
      <t>86W9480</t>
    </r>
  </si>
  <si>
    <r>
      <t>Gerlach von Dürrmenz hat Lehen empfangen in Dürrmenz, das von Vaihingen herkommen sollen. Er ist immer noch mit Adelheid von Waldeck verheiratet.</t>
    </r>
    <r>
      <rPr>
        <sz val="11"/>
        <color rgb="FF00B0F0"/>
        <rFont val="Calibri"/>
        <family val="2"/>
      </rPr>
      <t xml:space="preserve"> Enz. Ortsb. S. 54</t>
    </r>
  </si>
  <si>
    <r>
      <t xml:space="preserve">Das Datum ist wahrscheinlich nicht richtig. Der erste Mann von Adelheit Schwarzhermann von Sachsenheim starb erst 1392 und die Lehensurkunde wird in 1393 nochmals zitiert. </t>
    </r>
    <r>
      <rPr>
        <b/>
        <sz val="11"/>
        <color theme="1"/>
        <rFont val="Calibri"/>
        <family val="2"/>
        <scheme val="minor"/>
      </rPr>
      <t>Nicht hier verarbeitet.</t>
    </r>
  </si>
  <si>
    <t>Gerlach Glatz von Lomersheim, Merklin Glatz sein Sohn</t>
  </si>
  <si>
    <t>Friedrich und Kuntz Rummler, Brüder von Enzberg; die Rummler-Brüder können nicht exakt zugeordnet werden. Es gibt das Paar E52R, E53R, und das Paar E42R, E43R.</t>
  </si>
  <si>
    <r>
      <t xml:space="preserve">Albrecht von </t>
    </r>
    <r>
      <rPr>
        <b/>
        <sz val="11"/>
        <color rgb="FFFF9933"/>
        <rFont val="Calibri"/>
        <family val="2"/>
      </rPr>
      <t>Dürrmenz</t>
    </r>
    <r>
      <rPr>
        <sz val="11"/>
        <color rgb="FF000000"/>
        <rFont val="Calibri"/>
        <family val="2"/>
      </rPr>
      <t xml:space="preserve"> verkauft dem Kloster Maulbronn alle seine Güter und Rechte an und in dem Dorf </t>
    </r>
    <r>
      <rPr>
        <b/>
        <sz val="11"/>
        <color rgb="FFFF9933"/>
        <rFont val="Calibri"/>
        <family val="2"/>
      </rPr>
      <t>Dürrmenz für 500 Gulden</t>
    </r>
    <r>
      <rPr>
        <sz val="11"/>
        <color rgb="FF000000"/>
        <rFont val="Calibri"/>
        <family val="2"/>
      </rPr>
      <t xml:space="preserve">. Es siegelnund bürgen </t>
    </r>
    <r>
      <rPr>
        <b/>
        <sz val="11"/>
        <color rgb="FF000000"/>
        <rFont val="Calibri"/>
        <family val="2"/>
      </rPr>
      <t>Dürrmenz; Albrecht von; Ritter,</t>
    </r>
    <r>
      <rPr>
        <sz val="11"/>
        <color rgb="FF000000"/>
        <rFont val="Calibri"/>
        <family val="2"/>
      </rPr>
      <t xml:space="preserve">Lomersheim; Gerlach Glatz von; Lomersheim; Merklin Glatz von; Enzberg; Friedrich Rummler von; Enzberg; Cuntz Rummler von; Riedt; Hans von; Dettlingen (Dedtlingen); Cuntz von; </t>
    </r>
    <r>
      <rPr>
        <b/>
        <sz val="11"/>
        <color rgb="FF000000"/>
        <rFont val="Calibri"/>
        <family val="2"/>
      </rPr>
      <t>Dürrmenz; Conrad von, der Nyefer; Dürrmenz; Albrecht von, genannt von Ingersheim</t>
    </r>
    <r>
      <rPr>
        <sz val="11"/>
        <color rgb="FF000000"/>
        <rFont val="Calibri"/>
        <family val="2"/>
      </rPr>
      <t xml:space="preserve"> </t>
    </r>
    <r>
      <rPr>
        <sz val="11"/>
        <color rgb="FF00B0F0"/>
        <rFont val="Calibri"/>
        <family val="2"/>
      </rPr>
      <t xml:space="preserve"> 17W2530,  11gW1660, 030.pdf RegS.36, 9nW580</t>
    </r>
  </si>
  <si>
    <r>
      <t xml:space="preserve">Merklin Glatz von L. ist der Sohn von Gerlach Glatz von L. Friedrich und Cuntz Rummler v. E. sind Brüder. Cuntz von Dettlingen ist sein Schwager. </t>
    </r>
    <r>
      <rPr>
        <b/>
        <sz val="11"/>
        <color theme="1"/>
        <rFont val="Calibri"/>
        <family val="2"/>
        <scheme val="minor"/>
      </rPr>
      <t xml:space="preserve">Albrecht ist der Sohn von Albrecht gen den Ingersheimer,     </t>
    </r>
    <r>
      <rPr>
        <sz val="11"/>
        <color theme="1"/>
        <rFont val="Calibri"/>
        <family val="2"/>
        <scheme val="minor"/>
      </rPr>
      <t xml:space="preserve"> </t>
    </r>
    <r>
      <rPr>
        <b/>
        <i/>
        <sz val="11"/>
        <color theme="1"/>
        <rFont val="Calibri"/>
        <family val="2"/>
        <scheme val="minor"/>
      </rPr>
      <t>Albrecht, der Verkäufer</t>
    </r>
    <r>
      <rPr>
        <sz val="11"/>
        <color theme="1"/>
        <rFont val="Calibri"/>
        <family val="2"/>
        <scheme val="minor"/>
      </rPr>
      <t>, ist ein Ritter, die meisten danach sind nur noch "Edelknechte"</t>
    </r>
  </si>
  <si>
    <r>
      <t>Elisabeth von Anglach, Frau des Fürderer von Wunnenstein (Wunnestein), verkauft dem Kloster Maulbronn ihre Leibeigenen in Knittlingen, Lienzingen, Schmie (Schmyhe), Dieffenbach, Gündelbach, Wiernsheim, Glattbach (Glatbach), Iptingen, Weissach und Wurmberg.</t>
    </r>
    <r>
      <rPr>
        <sz val="11"/>
        <color rgb="FF00B0F0"/>
        <rFont val="Calibri"/>
        <family val="2"/>
        <scheme val="minor"/>
      </rPr>
      <t xml:space="preserve"> 17W3190 </t>
    </r>
    <r>
      <rPr>
        <sz val="11"/>
        <rFont val="Calibri"/>
        <family val="2"/>
        <scheme val="minor"/>
      </rPr>
      <t>Die Leibeigenen kamen über (Jo) Hans  von Enzberg  an sie.Johann war der Sohn von Furderer. Sie hatte möglicherweise einen Sohn namens Reinhard</t>
    </r>
  </si>
  <si>
    <r>
      <t>Die Geschwister sind Kinder des Albrecht  v. D. gen. Von Ingersheim. Cunrad der Nieferer ist vermutlich der Sohn von Gerlach. Hedwig ist als einzige derer von Dürrmenz in Maulbronn begraben, wenn wir von Ulrich v. D. absehen.</t>
    </r>
    <r>
      <rPr>
        <sz val="11"/>
        <color rgb="FF00B0F0"/>
        <rFont val="Calibri"/>
        <family val="2"/>
        <scheme val="minor"/>
      </rPr>
      <t xml:space="preserve"> 79W8170</t>
    </r>
  </si>
  <si>
    <t>Enzberg, Konrad Rummler von</t>
  </si>
  <si>
    <r>
      <t xml:space="preserve">Conrad, Gerlach und Albrecht von Dürrmenz tauschen mit ihren Vettern Heinrich und Albrecht von Dürrmenz die Allmend (Allmand) in der Mittelsten Au gegen eine Wiese an der Bruhel bei der Fischenz. Verschiedene Siegler </t>
    </r>
    <r>
      <rPr>
        <sz val="11"/>
        <color rgb="FF00B0F0"/>
        <rFont val="Calibri"/>
        <family val="2"/>
      </rPr>
      <t>11aW1490, 17W2540, 9nW590</t>
    </r>
  </si>
  <si>
    <t>04.11.1438</t>
  </si>
  <si>
    <r>
      <t xml:space="preserve">Martin von Dürrmenz liegt in Fehde mit Heilbronn wegen (als Dienstmann)  Eberhardts von Venningen </t>
    </r>
    <r>
      <rPr>
        <sz val="11"/>
        <color rgb="FF00B0F0"/>
        <rFont val="Calibri"/>
        <family val="2"/>
        <scheme val="minor"/>
      </rPr>
      <t>148W13840</t>
    </r>
  </si>
  <si>
    <t>22.12.1438</t>
  </si>
  <si>
    <r>
      <t xml:space="preserve">Heilbronn schickt einen Fehdebrief an Fr. von Lustnau wegen Martin von Dürrmenz </t>
    </r>
    <r>
      <rPr>
        <sz val="11"/>
        <color rgb="FF00B0F0"/>
        <rFont val="Calibri"/>
        <family val="2"/>
        <scheme val="minor"/>
      </rPr>
      <t>148W13840</t>
    </r>
  </si>
  <si>
    <r>
      <t>Ein Heinz v. Dürrmenz wird als Bürger von Heilbronn beschrieben.</t>
    </r>
    <r>
      <rPr>
        <sz val="11"/>
        <color rgb="FF00B0F0"/>
        <rFont val="Calibri"/>
        <family val="2"/>
      </rPr>
      <t xml:space="preserve"> Enzb. Ortsb S. 55, 148W13830</t>
    </r>
  </si>
  <si>
    <t xml:space="preserve">Machtolf,Albrecht und  Heinrich sind Brüder, weiter sind Conrad Nieferer, Heinrich und Gerlach Brüder. Es sind 9 Siegel mit Dürrmenz Wappen  angehängt. Offensichtlich mussten alle besitzenden Dürrmenzer ihre Zustimmung geben und der Abt von Maulbronn,der auch Besitzanteile hatte. Womit wir alle zu diesem Zeitpunkt lebenden Dürrmenzer kennen! </t>
  </si>
  <si>
    <r>
      <t xml:space="preserve">Es wird ein Allmend am Arnoldswörd verkauft an Rupp den Fischer .Interessant sind die Siegler:Aussteller: Dürrmenz, Schultheiß Hudt, Richter und Gemeinde 
Siegler: Rottweil; Johannes von, Abt von Maulbronn; Dürrmenz; Gerlach von, genannt von Ingersheim; Dürrmenz; Machtolf von; Dürrmenz; Albrecht von; Dürrmenz; Heinz (Heinrich?) von; Dürrmenz; Conrad von, der Nyferer; Dürrmenz; Gerlach von; Dürrmenz; Heinz von; Dürrmenz; Albrecht von, genannt von Ingersheim; Dürrmenz; Heinrich (Heinz) von, genannt von Ingersheim </t>
    </r>
    <r>
      <rPr>
        <sz val="11"/>
        <color rgb="FF00B0F0"/>
        <rFont val="Calibri"/>
        <family val="2"/>
      </rPr>
      <t>11aW1500, 9nW600</t>
    </r>
    <r>
      <rPr>
        <sz val="11"/>
        <rFont val="Calibri"/>
        <family val="2"/>
      </rPr>
      <t xml:space="preserve">
</t>
    </r>
  </si>
  <si>
    <t>Bei Conrad Nieferer weiter</t>
  </si>
  <si>
    <t>Conrad von Dürrmenz,  gen. der Nieferer ist Vetter (=Verwandter ?) von Friedrich und seinen Brüdern</t>
  </si>
  <si>
    <t>Der Conrad von Niefern ist eigentlich ein Dürrmenzer und wird Nieferer genannt! Conrad ist der Schwager von Albrecht v. E.</t>
  </si>
  <si>
    <t>Sichling und Craft sind Brüder. Sie haben auch eine Schwester. Der Leibeigene wird an das Kl. Maulbronn verkauft. Er ist der Fischer Rupp, dem 1368 die Allmende von anderen Dürrmenzern verkauft worden war.</t>
  </si>
  <si>
    <r>
      <t>Fertigung der Gebrüder Sichling und Craft von Dürrmenz um einen Leibeigenen in Mühlacker (Mülagker). Es siegeln Dürrmenz; Sichling von; Dürrmenz; Craft von</t>
    </r>
    <r>
      <rPr>
        <sz val="11"/>
        <color rgb="FF00B0F0"/>
        <rFont val="Calibri"/>
        <family val="2"/>
        <scheme val="minor"/>
      </rPr>
      <t xml:space="preserve"> 17W3200</t>
    </r>
  </si>
  <si>
    <r>
      <rPr>
        <b/>
        <sz val="11"/>
        <color theme="1"/>
        <rFont val="Calibri"/>
        <family val="2"/>
        <scheme val="minor"/>
      </rPr>
      <t>Machtolffe, Heinze und Albrecht von Durmentze,</t>
    </r>
    <r>
      <rPr>
        <sz val="11"/>
        <color theme="1"/>
        <rFont val="Calibri"/>
        <family val="2"/>
        <scheme val="minor"/>
      </rPr>
      <t xml:space="preserve"> Contze Glatze von Lomersheim, Heintze von Remchingen, Hans von Beckingen der Junge, Pawe von Rietpur, Reinhart Pawe, Reinhart von Rietpur zu Vorech, Hennel von Sterrenfels, Rafan Hoffwart, Hans Driegel, der swarze Driegel, Ernst und Gompolt von Giltlingen, Contze und Aberlin von Strubenhart, Reinhart von Gemingen,</t>
    </r>
  </si>
  <si>
    <r>
      <t xml:space="preserve">Das Geistliche Gericht zu Speyer entscheidet einen Streit zwischen dem Kloster Maulbronn und den Edlen von </t>
    </r>
    <r>
      <rPr>
        <b/>
        <sz val="11"/>
        <color rgb="FFFF9933"/>
        <rFont val="Calibri"/>
        <family val="2"/>
        <scheme val="minor"/>
      </rPr>
      <t>Dürrmenz</t>
    </r>
    <r>
      <rPr>
        <sz val="11"/>
        <color rgb="FF000000"/>
        <rFont val="Calibri"/>
        <family val="2"/>
        <scheme val="minor"/>
      </rPr>
      <t xml:space="preserve"> wegen des Patronatsrechtes an der St. Andreaskirche in </t>
    </r>
    <r>
      <rPr>
        <b/>
        <sz val="11"/>
        <color rgb="FFFF9933"/>
        <rFont val="Calibri"/>
        <family val="2"/>
        <scheme val="minor"/>
      </rPr>
      <t>Dürrmenz</t>
    </r>
    <r>
      <rPr>
        <sz val="11"/>
        <color rgb="FF000000"/>
        <rFont val="Calibri"/>
        <family val="2"/>
        <scheme val="minor"/>
      </rPr>
      <t xml:space="preserve">. </t>
    </r>
    <r>
      <rPr>
        <sz val="11"/>
        <color rgb="FF00B0F0"/>
        <rFont val="Calibri"/>
        <family val="2"/>
        <scheme val="minor"/>
      </rPr>
      <t>17W2550, 11aW1510</t>
    </r>
  </si>
  <si>
    <t>Es sind die Brüder Gerlach und Heinrich und die Brüder Albrecht und Heinrich, und die Gebrüder Sichling und Craft gen. Die (der) Nieferer.  Das Patronatsrechtrecht steht wohl den v.D zu denn es wird später verkauft.  S.a. Z93 bzw. 017.pdf (kopierte Quellen, Bossert)</t>
  </si>
  <si>
    <t>Bürgen: Heinz D57E+Albrecht Albecht D56Ev.D., Conrad.d. Nieferer D61N, Gerlach D68, Albrecht von I. D60I</t>
  </si>
  <si>
    <r>
      <t xml:space="preserve">Hedel von Tetlingen, Witwe des Albrecht von Dürrmenz, verkauft dem Kloster Maulbronn eine jährliche Gült von 33 Maltern der dreierlei Frucht (dreyen Fruchten), 15 Viertel Futterhafer (Haber), ein Fuder Weingeld und 5 1/2 Pfund Heller Geld zu Kirchheim a.N. Es siegeln Tetlingen; Hedel von; Liebenstein; Albrecht von, der Ältere; Liebenstein; Johann Albrecht von; Dürrmenz; Heinz von; Dürrmenz; Albrecht von; Dürrmenz; Gerlach von; Dürrmenz; Conrad von; Ingersheim; Abrecht von; Dürrmenz; Katharina (Ketherin) von; Conrads Schwester </t>
    </r>
    <r>
      <rPr>
        <sz val="11"/>
        <color rgb="FF00B0F0"/>
        <rFont val="Calibri"/>
        <family val="2"/>
        <scheme val="minor"/>
      </rPr>
      <t>17W3120</t>
    </r>
  </si>
  <si>
    <r>
      <t xml:space="preserve">Verkauft Albrecht von D. dem Kloster alle seine Güter und Rechte zu Dürrmenz und Mühlacker um 863 fl. Es siegeln Dürrmenz; Albrecht von; Dürrmenz; Heinrich von; sein Bruder, Sachsenheim; Großhans von; Sachsenheim; Kleinhans von; Enzberg; Georg von </t>
    </r>
    <r>
      <rPr>
        <sz val="11"/>
        <color rgb="FF00B0F0"/>
        <rFont val="Calibri"/>
        <family val="2"/>
        <scheme val="minor"/>
      </rPr>
      <t>11gW1660, 9nW610</t>
    </r>
  </si>
  <si>
    <r>
      <t>es bürgen mit Conrad sein Bruder, Georg v.E.,</t>
    </r>
    <r>
      <rPr>
        <b/>
        <sz val="11"/>
        <color rgb="FF000000"/>
        <rFont val="Calibri"/>
        <family val="2"/>
      </rPr>
      <t>Haintze und Sichling v. D.</t>
    </r>
  </si>
  <si>
    <r>
      <t xml:space="preserve">Kaufbrief über 2 Teile des Zehnten mit aller Zugehör an dem Fronberge zu Bahnbrücken und desselben Dorfes Markung von Weingärten und Äckern, welche der Edelknecht Heinrich von </t>
    </r>
    <r>
      <rPr>
        <b/>
        <sz val="11"/>
        <color rgb="FFFF9933"/>
        <rFont val="Calibri"/>
        <family val="2"/>
      </rPr>
      <t>Dürrmenz</t>
    </r>
    <r>
      <rPr>
        <sz val="11"/>
        <color rgb="FF000000"/>
        <rFont val="Calibri"/>
        <family val="2"/>
      </rPr>
      <t xml:space="preserve"> und seine Jungfrau Anna, des Freien Tochter von Diedensheim(=Sternenfels), an den Abt Marquart und den </t>
    </r>
    <r>
      <rPr>
        <b/>
        <sz val="11"/>
        <color rgb="FF000000"/>
        <rFont val="Calibri"/>
        <family val="2"/>
      </rPr>
      <t>Konvent des Klosters Herrenalb</t>
    </r>
    <r>
      <rPr>
        <sz val="11"/>
        <color rgb="FF000000"/>
        <rFont val="Calibri"/>
        <family val="2"/>
      </rPr>
      <t xml:space="preserve"> um 16 Pfund Heller verkauft haben. Es siegeln Albrecht und Machtolf v. D. seine Brüder</t>
    </r>
    <r>
      <rPr>
        <sz val="11"/>
        <color rgb="FF00B0F0"/>
        <rFont val="Calibri"/>
        <family val="2"/>
      </rPr>
      <t xml:space="preserve"> 17W2300, Enzb. Ortsb. S.55</t>
    </r>
  </si>
  <si>
    <t>Heinrich, Machtolf und Albrecht sind Brüder</t>
  </si>
  <si>
    <r>
      <t xml:space="preserve">Heinrich von Dürrmenz verkauft dem Kloster Maulbronn 1/6 an der Mühle unter der Burg gelegen. Mitsiegler Siegler: Dürrmenz; Heinrich von; Sternenfels (?); Anna von; Ehefrau des Heinrich von Dürrmenz; Dürrmenz; Machtolf von; Dürrmenz; Albrecht von; Dürrmenz; Conrad von, der Nyeferer  </t>
    </r>
    <r>
      <rPr>
        <sz val="11"/>
        <color rgb="FF00B0F0"/>
        <rFont val="Calibri"/>
        <family val="2"/>
      </rPr>
      <t>11aW1520,9nW620</t>
    </r>
  </si>
  <si>
    <r>
      <t xml:space="preserve">Albrecht von </t>
    </r>
    <r>
      <rPr>
        <b/>
        <sz val="11"/>
        <color rgb="FFFF9933"/>
        <rFont val="Calibri"/>
        <family val="2"/>
        <scheme val="minor"/>
      </rPr>
      <t>Dürrmenz</t>
    </r>
    <r>
      <rPr>
        <sz val="11"/>
        <color rgb="FF000000"/>
        <rFont val="Calibri"/>
        <family val="2"/>
        <scheme val="minor"/>
      </rPr>
      <t xml:space="preserve"> verkauft dem Kloster Maulbronn 1 Malter Roggen ewige Gült aus dem 1/20 Zehnten zu </t>
    </r>
    <r>
      <rPr>
        <b/>
        <sz val="11"/>
        <color rgb="FFFF9933"/>
        <rFont val="Calibri"/>
        <family val="2"/>
        <scheme val="minor"/>
      </rPr>
      <t>Dürrmenz</t>
    </r>
    <r>
      <rPr>
        <sz val="11"/>
        <color rgb="FF000000"/>
        <rFont val="Calibri"/>
        <family val="2"/>
        <scheme val="minor"/>
      </rPr>
      <t xml:space="preserve">. Es siegelt Dürrmenz; Albrecht von; Dürrmenz; Machtolf von; Dürrmenz; Heinz von </t>
    </r>
    <r>
      <rPr>
        <sz val="11"/>
        <color rgb="FF00B0F0"/>
        <rFont val="Calibri"/>
        <family val="2"/>
        <scheme val="minor"/>
      </rPr>
      <t>17W2560, 11aW1570</t>
    </r>
  </si>
  <si>
    <r>
      <t xml:space="preserve">Bete Remchinger (Remchingerin) verkauft dem Kloster Maulbronn 4 Pfund Heller jährliche Gült aus ihren Gütern in </t>
    </r>
    <r>
      <rPr>
        <b/>
        <sz val="11"/>
        <color rgb="FFFF9933"/>
        <rFont val="Calibri"/>
        <family val="2"/>
      </rPr>
      <t>Dürrmenz</t>
    </r>
    <r>
      <rPr>
        <sz val="11"/>
        <color rgb="FF000000"/>
        <rFont val="Calibri"/>
        <family val="2"/>
      </rPr>
      <t>. Aussteller: Bete Remchinger zu Weissach. Es siegeln Remchingen; Berte von; Remchingen, Hans von; Mönsheim (Mensheim); Götz von</t>
    </r>
    <r>
      <rPr>
        <sz val="11"/>
        <color rgb="FF00B0F0"/>
        <rFont val="Calibri"/>
        <family val="2"/>
      </rPr>
      <t xml:space="preserve"> 17W2570, 72cW7420</t>
    </r>
    <r>
      <rPr>
        <sz val="11"/>
        <color theme="1"/>
        <rFont val="Calibri"/>
        <family val="2"/>
      </rPr>
      <t xml:space="preserve"> s.a. Remchingen</t>
    </r>
  </si>
  <si>
    <r>
      <t>Bart von Zeutern zu Unteröwisheim überweist seiner Ehefrau Agnes, Tochter des Hans von Wurmlingen, sein vom Kloster Maulbronn zu Lehen rührendes Lehngut zu Unteröwisheim als Morgengabe für 525 Pfund Heller. Sickling von Dürrmenz siegelt als Barts Schwager</t>
    </r>
    <r>
      <rPr>
        <sz val="11"/>
        <color rgb="FF00B0F0"/>
        <rFont val="Calibri"/>
        <family val="2"/>
      </rPr>
      <t xml:space="preserve"> 17W2020</t>
    </r>
  </si>
  <si>
    <r>
      <t>Cuntz von Beckingen [Böckingen] reversiert darüber, daß die Fehde zwischen ihm und Pfalzgraf Ruprecht als Vormund der Markgrafen Bernhard und Rudolf ausgetragen und gesühnt sei. Es siegeln Hans von Enzberg und Heinrich von Dürrmenz</t>
    </r>
    <r>
      <rPr>
        <sz val="11"/>
        <color rgb="FF00B0F0"/>
        <rFont val="Calibri"/>
        <family val="2"/>
      </rPr>
      <t xml:space="preserve"> 17W2150</t>
    </r>
  </si>
  <si>
    <t>Der Burgteil 1/3 gehörte davor Albrecht von D. gen.Lampert,. Albrecht hatte das zuvor von Heinrich v.D. gen. der Höfinger D50H gekauft. Getauscht wurde mit dem Gut der Häklin in Mühlacker. Mit dem Burgteil verbunden waren auch Vogtrechte und das Patronat an der St. Andreaskirche. Heinrich von D. ist der Bruder von Gerlach</t>
  </si>
  <si>
    <t xml:space="preserve">Sichling von D und Heinrich von Berwangen werden als Vettern bezeichnet. Heinrich v. D. bezeichnet die Markgrafen von Baden ebenfalls als seine Herren. </t>
  </si>
  <si>
    <t>Der Besitz muss über die Enzberger an die Ravensburger gekommen sein. Conrad E38R hatte eine von Ravensburg geheiratet.</t>
  </si>
  <si>
    <t>Er bezeichnet Sichling und Hans als seine Vettern, damit sind eher "Verwandte" als tatslächliche Vettern gemeint.</t>
  </si>
  <si>
    <r>
      <t>Cüntzel von Durmenz, Edelknecht, verkauft an Craft von Michelbach seinen Theil des Zehnten zu Batenkeyn (Bietigheim) um 13 Pfund Straßburger Pfennige</t>
    </r>
    <r>
      <rPr>
        <sz val="11"/>
        <color rgb="FF00B0F0"/>
        <rFont val="Calibri"/>
        <family val="2"/>
        <scheme val="minor"/>
      </rPr>
      <t xml:space="preserve"> 17W3410, 23O5900</t>
    </r>
  </si>
  <si>
    <t>Es siegeln Hans Spet (von Bach) und Hermann  Dettlinger (Dettingen) d, den er seinen Vetter nennt (=Verwandten)</t>
  </si>
  <si>
    <r>
      <t>Heinrich v.D. , Bruder des verst. Nieferers wird als Ministeriale des Gr. v. Württemberg genannnt</t>
    </r>
    <r>
      <rPr>
        <sz val="11"/>
        <color rgb="FF00B0F0"/>
        <rFont val="Calibri"/>
        <family val="2"/>
        <scheme val="minor"/>
      </rPr>
      <t xml:space="preserve"> 11lW1730</t>
    </r>
  </si>
  <si>
    <r>
      <t xml:space="preserve">Heinrich von Dürrmenz erhält vom Bischoff von Mainz 60 fl für die Gefolgschaft. </t>
    </r>
    <r>
      <rPr>
        <sz val="11"/>
        <color rgb="FF00B0F0"/>
        <rFont val="Calibri"/>
        <family val="2"/>
        <scheme val="minor"/>
      </rPr>
      <t>9zW1230, 38W6710</t>
    </r>
  </si>
  <si>
    <r>
      <t xml:space="preserve"> Heinrich v. D. wird als Lehensnehmer von Württemb Graf Eberhard erwähnt. Er verwaltet das Lehen für die Kinder seines  Bruders Gerlach </t>
    </r>
    <r>
      <rPr>
        <sz val="11"/>
        <color rgb="FF00B0F0"/>
        <rFont val="Calibri"/>
        <family val="2"/>
        <scheme val="minor"/>
      </rPr>
      <t>11lW1730 und Enzb. Ortsb. S.55</t>
    </r>
  </si>
  <si>
    <t xml:space="preserve"> Hansen von Enzberg, Berthold Göler von Enzberg</t>
  </si>
  <si>
    <r>
      <t xml:space="preserve"> Ein Cuntzli von Dürrmenz und sein Sohn hat mit den Herren von Geroldstein eine Vereinbarung geschlossen. </t>
    </r>
    <r>
      <rPr>
        <sz val="11"/>
        <color rgb="FF00B0F0"/>
        <rFont val="Calibri"/>
        <family val="2"/>
        <scheme val="minor"/>
      </rPr>
      <t>18W2090</t>
    </r>
  </si>
  <si>
    <t>Dieser Cuntzli könnte von der Elsässer Linie abstammwen.</t>
  </si>
  <si>
    <r>
      <t xml:space="preserve">Der Mainzer Erzbischof Adolf I verkauft Rotenberg gegen eine jährliche Vergütung. Es bürgt als Geisel  Henne Ingersheim gen. von Dürrmenz (Dormentze) wohnhaft in  Bruchsal  Henne ist  Heinrich von Dürrmenz </t>
    </r>
    <r>
      <rPr>
        <sz val="11"/>
        <color rgb="FF00B0F0"/>
        <rFont val="Calibri"/>
        <family val="2"/>
        <scheme val="minor"/>
      </rPr>
      <t>9abW1250, 36W6720</t>
    </r>
  </si>
  <si>
    <r>
      <t>Friedrich Rummler von Enzberg verkauft dem Kloster Maulbronn all sein Einkommen und Gerechtsame in Kieselbronn und (auch) Schmie (Schmye), Lienzingen (Lientzingen), Zaisersweiher und Schützingen (Schüzingen).</t>
    </r>
    <r>
      <rPr>
        <b/>
        <sz val="11"/>
        <color rgb="FF000000"/>
        <rFont val="Calibri"/>
        <family val="2"/>
        <scheme val="minor"/>
      </rPr>
      <t xml:space="preserve"> Es siegelt Dürrmenz; Conrad von, der Nyeferer</t>
    </r>
    <r>
      <rPr>
        <b/>
        <sz val="11"/>
        <color rgb="FF00B0F0"/>
        <rFont val="Calibri"/>
        <family val="2"/>
        <scheme val="minor"/>
      </rPr>
      <t xml:space="preserve"> </t>
    </r>
    <r>
      <rPr>
        <sz val="11"/>
        <color rgb="FF00B0F0"/>
        <rFont val="Calibri"/>
        <family val="2"/>
        <scheme val="minor"/>
      </rPr>
      <t>17W2380</t>
    </r>
  </si>
  <si>
    <r>
      <t xml:space="preserve">Gerlach und Conrad von </t>
    </r>
    <r>
      <rPr>
        <b/>
        <sz val="11"/>
        <color rgb="FFFF9933"/>
        <rFont val="Calibri"/>
        <family val="2"/>
      </rPr>
      <t>Dürrmenz</t>
    </r>
    <r>
      <rPr>
        <sz val="11"/>
        <color rgb="FF000000"/>
        <rFont val="Calibri"/>
        <family val="2"/>
      </rPr>
      <t xml:space="preserve"> übergeben ihrer Schwester, einer Klosterfrau in Pforzheim, ihren Teil an dem 1/5 Frucht- und Weinzehnten in </t>
    </r>
    <r>
      <rPr>
        <b/>
        <sz val="11"/>
        <color rgb="FFFF9933"/>
        <rFont val="Calibri"/>
        <family val="2"/>
      </rPr>
      <t>Dürrmenz</t>
    </r>
    <r>
      <rPr>
        <sz val="11"/>
        <color rgb="FF000000"/>
        <rFont val="Calibri"/>
        <family val="2"/>
      </rPr>
      <t xml:space="preserve"> nebst einer jährlichen Gült, die sie ihr Leben lang zu entrichten haben. Es siegeln Dürrmenz; Gerlach von; Dürrmenz; Heinrich von </t>
    </r>
    <r>
      <rPr>
        <sz val="11"/>
        <color rgb="FF00B0F0"/>
        <rFont val="Calibri"/>
        <family val="2"/>
      </rPr>
      <t>17W2580</t>
    </r>
  </si>
  <si>
    <t>Sie sind die Söhne von Gerlach  D68 und ihre Schwester heißt Metze. Heinrich ist ihr Oheim!</t>
  </si>
  <si>
    <r>
      <t xml:space="preserve">Heinrich von </t>
    </r>
    <r>
      <rPr>
        <b/>
        <sz val="11"/>
        <color rgb="FFFF9933"/>
        <rFont val="Calibri"/>
        <family val="2"/>
      </rPr>
      <t>Dürrmenz</t>
    </r>
    <r>
      <rPr>
        <sz val="11"/>
        <color rgb="FF000000"/>
        <rFont val="Calibri"/>
        <family val="2"/>
      </rPr>
      <t xml:space="preserve"> verkauft dem Kloster Maulbronn eine Wiese in Eckenweiher. Es siegeln Dürrmenz; Heinrich von; Diedesheim; Anna von; Ehefrau Heinrichs von Dürrmenz; Dürrmenz; Machtolf von; Rüdenberg; Friedrich von </t>
    </r>
    <r>
      <rPr>
        <sz val="11"/>
        <color rgb="FF00B0F0"/>
        <rFont val="Calibri"/>
        <family val="2"/>
      </rPr>
      <t>17W2590 78W8100</t>
    </r>
  </si>
  <si>
    <r>
      <t xml:space="preserve">Machtolf von </t>
    </r>
    <r>
      <rPr>
        <b/>
        <sz val="11"/>
        <color rgb="FFFF9933"/>
        <rFont val="Calibri"/>
        <family val="2"/>
      </rPr>
      <t>Dürrmenz</t>
    </r>
    <r>
      <rPr>
        <sz val="11"/>
        <color rgb="FF000000"/>
        <rFont val="Calibri"/>
        <family val="2"/>
      </rPr>
      <t xml:space="preserve"> verkauft dem Kloster Maulbronn einen Garten und etliche Gülten in </t>
    </r>
    <r>
      <rPr>
        <b/>
        <sz val="11"/>
        <color rgb="FFFF9933"/>
        <rFont val="Calibri"/>
        <family val="2"/>
      </rPr>
      <t>Dürrmenz</t>
    </r>
    <r>
      <rPr>
        <sz val="11"/>
        <color rgb="FF000000"/>
        <rFont val="Calibri"/>
        <family val="2"/>
      </rPr>
      <t xml:space="preserve">. Es siegeln Machtolf und Heinrich von Dürrmenz. </t>
    </r>
    <r>
      <rPr>
        <sz val="11"/>
        <color rgb="FF00B0F0"/>
        <rFont val="Calibri"/>
        <family val="2"/>
      </rPr>
      <t>17W2600</t>
    </r>
  </si>
  <si>
    <t xml:space="preserve">Verkauft zusammen mit seiner Frau Els von Glattbach, Sein Bruder ist Albrecht v.D und Heinrich v.D. Der Preis ist 20Pfd. Heller. Der Garten stammt von seinem Vater </t>
  </si>
  <si>
    <r>
      <t xml:space="preserve">Albrecht v. D. erhält von Gr. E.v.W. Lehen in Stuttgart, welches von seiner Frau geb.v. Nothaft herrührt. </t>
    </r>
    <r>
      <rPr>
        <sz val="11"/>
        <color rgb="FF00B0F0"/>
        <rFont val="Calibri"/>
        <family val="2"/>
      </rPr>
      <t>25WE6320</t>
    </r>
  </si>
  <si>
    <t>Das ist vermutlich  Gerlach</t>
  </si>
  <si>
    <r>
      <t xml:space="preserve">ein Gutach v. D. wir erwähnt als Lehensnehmer von Vaihingen und wird jetzt als Württemberger geführt </t>
    </r>
    <r>
      <rPr>
        <sz val="11"/>
        <color rgb="FF00B0F0"/>
        <rFont val="Calibri"/>
        <family val="2"/>
        <scheme val="minor"/>
      </rPr>
      <t>11lW1760</t>
    </r>
  </si>
  <si>
    <r>
      <t xml:space="preserve">Fertigung des Dietrich von Isingen (Ysingen) um seine Leibeigenen zu Knittlingen, Zaisenhausen und Schmie (Schmyhe). Es siegeln Isingen (Ysingen), Dietrich von; Dürrmenz; Hans von; Dürrmenz; Albrecht von  der Junge </t>
    </r>
    <r>
      <rPr>
        <sz val="11"/>
        <color rgb="FF00B0F0"/>
        <rFont val="Calibri"/>
        <family val="2"/>
        <scheme val="minor"/>
      </rPr>
      <t>17W3220</t>
    </r>
  </si>
  <si>
    <r>
      <t>siehe a</t>
    </r>
    <r>
      <rPr>
        <sz val="11"/>
        <color rgb="FF00B0F0"/>
        <rFont val="Calibri"/>
        <family val="2"/>
        <scheme val="minor"/>
      </rPr>
      <t xml:space="preserve">uch Enzb. Ortsbuch S.55 </t>
    </r>
    <r>
      <rPr>
        <sz val="11"/>
        <rFont val="Calibri"/>
        <family val="2"/>
        <scheme val="minor"/>
      </rPr>
      <t>dort auf 1363 datiert</t>
    </r>
  </si>
  <si>
    <r>
      <t xml:space="preserve">Craft von </t>
    </r>
    <r>
      <rPr>
        <b/>
        <sz val="11"/>
        <color rgb="FFFF9933"/>
        <rFont val="Calibri"/>
        <family val="2"/>
        <scheme val="minor"/>
      </rPr>
      <t>Dürrmenz</t>
    </r>
    <r>
      <rPr>
        <sz val="11"/>
        <color rgb="FF000000"/>
        <rFont val="Calibri"/>
        <family val="2"/>
        <scheme val="minor"/>
      </rPr>
      <t xml:space="preserve">, Sichlings von </t>
    </r>
    <r>
      <rPr>
        <b/>
        <sz val="11"/>
        <color rgb="FFFF9933"/>
        <rFont val="Calibri"/>
        <family val="2"/>
        <scheme val="minor"/>
      </rPr>
      <t>Dürrmenz</t>
    </r>
    <r>
      <rPr>
        <sz val="11"/>
        <color rgb="FF000000"/>
        <rFont val="Calibri"/>
        <family val="2"/>
        <scheme val="minor"/>
      </rPr>
      <t xml:space="preserve"> sel. Sohn, stellt dem Pfalzgrafen Ruprecht dem Älteren bei Rhein über das Achtel an der Burg in </t>
    </r>
    <r>
      <rPr>
        <b/>
        <sz val="11"/>
        <color rgb="FFFF9933"/>
        <rFont val="Calibri"/>
        <family val="2"/>
        <scheme val="minor"/>
      </rPr>
      <t>Dürrmenz</t>
    </r>
    <r>
      <rPr>
        <sz val="11"/>
        <color rgb="FF000000"/>
        <rFont val="Calibri"/>
        <family val="2"/>
        <scheme val="minor"/>
      </rPr>
      <t xml:space="preserve">, das vorher sein Vetter selig, Heinrich von </t>
    </r>
    <r>
      <rPr>
        <b/>
        <sz val="11"/>
        <color rgb="FFFF9933"/>
        <rFont val="Calibri"/>
        <family val="2"/>
        <scheme val="minor"/>
      </rPr>
      <t>Dürrmenz</t>
    </r>
    <r>
      <rPr>
        <sz val="11"/>
        <color rgb="FF000000"/>
        <rFont val="Calibri"/>
        <family val="2"/>
        <scheme val="minor"/>
      </rPr>
      <t>, gehabt hat, einen Lehensrevers aus. Es siegeln Dürrmenz; Craft von; Wunnenstein; Fürderer von; Schwiegervater (Schwäher) Crafts von Dürrmenz; Dürrmenz; Albrecht von, der Jüngere in Lomersheim</t>
    </r>
    <r>
      <rPr>
        <sz val="11"/>
        <color rgb="FF00B0F0"/>
        <rFont val="Calibri"/>
        <family val="2"/>
        <scheme val="minor"/>
      </rPr>
      <t xml:space="preserve"> 17W2610</t>
    </r>
  </si>
  <si>
    <r>
      <t xml:space="preserve">Friedr. v. D. Lehensnehmer von Württemb. Erwähnt  </t>
    </r>
    <r>
      <rPr>
        <sz val="11"/>
        <color rgb="FF00B0F0"/>
        <rFont val="Calibri"/>
        <family val="2"/>
        <scheme val="minor"/>
      </rPr>
      <t xml:space="preserve"> 11lW1730</t>
    </r>
  </si>
  <si>
    <r>
      <t xml:space="preserve">Machtolfs von </t>
    </r>
    <r>
      <rPr>
        <b/>
        <sz val="11"/>
        <color rgb="FFFF9933"/>
        <rFont val="Calibri"/>
        <family val="2"/>
        <scheme val="minor"/>
      </rPr>
      <t>Dürrmenz</t>
    </r>
    <r>
      <rPr>
        <sz val="11"/>
        <color rgb="FF000000"/>
        <rFont val="Calibri"/>
        <family val="2"/>
        <scheme val="minor"/>
      </rPr>
      <t xml:space="preserve"> Witwe Elsbeth und ihre Tochter Machthild verkaufen dem Kloster Maulbronn all ihr Einkommen und Gerechtsame in </t>
    </r>
    <r>
      <rPr>
        <b/>
        <sz val="11"/>
        <color rgb="FFFF9933"/>
        <rFont val="Calibri"/>
        <family val="2"/>
        <scheme val="minor"/>
      </rPr>
      <t>Dürrmenz</t>
    </r>
    <r>
      <rPr>
        <sz val="11"/>
        <color rgb="FF000000"/>
        <rFont val="Calibri"/>
        <family val="2"/>
        <scheme val="minor"/>
      </rPr>
      <t xml:space="preserve">. Aussteller Vaihingen; Bechtold Röffli von; Dürrmenz; Mechthild von; Ehefrau von Bechtold Röffli von Vaihingen; Glattbach; Elsbeth von; Witwe Machtolfs von Dürrmenz Es siegeln Vaihingen; Bechtold Röffli von; Dürrmenz; Mechthild von; Ehefrau von Bechtold Röffli von Vaihingen; Glattbach; Elsbeth von; Witwe Machtolfs von Dürrmenz; Höfingen (Hevingen), Hans Truchsess von; Dürrmenz; Albrecht von, der Jüngere; Stein; Conrad vom; Lomersheim; Albrecht Sölre von; Mönsheim (Mensheim); Gottfried von </t>
    </r>
    <r>
      <rPr>
        <sz val="11"/>
        <color rgb="FF00B0F0"/>
        <rFont val="Calibri"/>
        <family val="2"/>
        <scheme val="minor"/>
      </rPr>
      <t>17W2620,11gW1660, 030.pef RegS.43</t>
    </r>
  </si>
  <si>
    <r>
      <t xml:space="preserve">Der Verkauf geht von Bechtold Röffli aus, der aus </t>
    </r>
    <r>
      <rPr>
        <b/>
        <sz val="11"/>
        <color theme="1"/>
        <rFont val="Calibri"/>
        <family val="2"/>
        <scheme val="minor"/>
      </rPr>
      <t>Wihingen (=Enzweihingen)</t>
    </r>
    <r>
      <rPr>
        <sz val="11"/>
        <color theme="1"/>
        <rFont val="Calibri"/>
        <family val="2"/>
        <scheme val="minor"/>
      </rPr>
      <t xml:space="preserve"> kommt. Seine Frau ist Mechthild von Dürrmenz , Tochter von Machtolf v.D. und Elsbeth von Glattbach! Verkauft werden die Güter in Dürrmenz und Mühlacker</t>
    </r>
  </si>
  <si>
    <t>Hans Hagenbach stammt von den Wihingern (Enzweihingen) ab.</t>
  </si>
  <si>
    <r>
      <t xml:space="preserve">Hans Hagenbach verkauft dem Kloster Maulbronn etliche eigene Güter in Gündelbach (Gynderbach). Es siegeln </t>
    </r>
    <r>
      <rPr>
        <b/>
        <sz val="11"/>
        <color rgb="FF000000"/>
        <rFont val="Calibri"/>
        <family val="2"/>
      </rPr>
      <t>Dürrmenz, Friedrich von</t>
    </r>
    <r>
      <rPr>
        <sz val="11"/>
        <color rgb="FF000000"/>
        <rFont val="Calibri"/>
        <family val="2"/>
      </rPr>
      <t xml:space="preserve">; Burkart; Pfarrer von Gündelbach (Ginderbach) </t>
    </r>
    <r>
      <rPr>
        <sz val="11"/>
        <color rgb="FF00B0F0"/>
        <rFont val="Calibri"/>
        <family val="2"/>
      </rPr>
      <t>17W2460</t>
    </r>
  </si>
  <si>
    <r>
      <t>Wolf und Jacob vom Stein (Stain) verkaufen dem Kloster Maulbronn ihren Teil an dem Burgstall und Dorf Roßwag mit der Vogtei und aller Gerechtsame, Zins und Gülten für 1.100 Gulden. Es siegeln Stein (Stain); Wolf vom; Stein (Stain); Jacob vom; Stein (Stain); Hans vom, von Wunnenstein; Höfingen (Hevingen), Hans Truchsess von;</t>
    </r>
    <r>
      <rPr>
        <b/>
        <sz val="11"/>
        <color rgb="FF000000"/>
        <rFont val="Calibri"/>
        <family val="2"/>
      </rPr>
      <t xml:space="preserve"> Enzberg; Albrecht Schülin von; Dürrmenz; Albrecht von</t>
    </r>
    <r>
      <rPr>
        <sz val="11"/>
        <color rgb="FF000000"/>
        <rFont val="Calibri"/>
        <family val="2"/>
      </rPr>
      <t xml:space="preserve">; Röslin, Hans; Münchingen; Hugo von; </t>
    </r>
    <r>
      <rPr>
        <b/>
        <sz val="11"/>
        <color rgb="FF000000"/>
        <rFont val="Calibri"/>
        <family val="2"/>
      </rPr>
      <t>Dürrmenz; Conrad von, genannt Nix; Enzberg; Eckart von</t>
    </r>
    <r>
      <rPr>
        <sz val="11"/>
        <color rgb="FF00B0F0"/>
        <rFont val="Calibri"/>
        <family val="2"/>
      </rPr>
      <t xml:space="preserve"> 17W2410</t>
    </r>
  </si>
  <si>
    <t xml:space="preserve"> Conrad von Dürrmenz ist der Sohn von Conrad von Dürrmenz gen. Nieferer selig. Der Röslin ist eher ein Röfflin und stammt damit von den Wihingern ab. . Der Enzberger ist Reinhard gen. Nix von Enzberg</t>
  </si>
  <si>
    <t>Albrecht Schühlin von Enzberg, Reinhard von Enzberg , gen. Nix</t>
  </si>
  <si>
    <t xml:space="preserve"> Pfaff Gerlach ist der Sohn von Gerlach von Dürrmenz, Cuntz und der andere Gerlach sind Bürder und sind von Niefern, Craft ist der Sohn von Sichling, Friedrich ist der Sohn von Heinrich  </t>
  </si>
  <si>
    <r>
      <t xml:space="preserve">Pfaff Gerlach von </t>
    </r>
    <r>
      <rPr>
        <b/>
        <sz val="11"/>
        <color rgb="FFFF9933"/>
        <rFont val="Calibri"/>
        <family val="2"/>
        <scheme val="minor"/>
      </rPr>
      <t>Dürrmenz</t>
    </r>
    <r>
      <rPr>
        <sz val="11"/>
        <color rgb="FF000000"/>
        <rFont val="Calibri"/>
        <family val="2"/>
        <scheme val="minor"/>
      </rPr>
      <t xml:space="preserve"> verkauft dem Kloster Maulbronn all sein Einkommen und Gerechtsame in </t>
    </r>
    <r>
      <rPr>
        <b/>
        <sz val="11"/>
        <color rgb="FFFF9933"/>
        <rFont val="Calibri"/>
        <family val="2"/>
        <scheme val="minor"/>
      </rPr>
      <t>Dürrmenz um 390 Gulden</t>
    </r>
    <r>
      <rPr>
        <sz val="11"/>
        <color rgb="FF000000"/>
        <rFont val="Calibri"/>
        <family val="2"/>
        <scheme val="minor"/>
      </rPr>
      <t>. Es siegeln Dürrmenz; Gerlach von; Wunnenstein; Fürderer von; Dürrmenz; Albrecht von, der Jüngere; Lomersheim; Albrecht Sölre von; Dürrmenz; Cuntz von; Dürrmenz; Gerlach von; Dürrmenz; Craft von; Dürrmenz; Friedrich von</t>
    </r>
    <r>
      <rPr>
        <sz val="11"/>
        <color rgb="FF00B0F0"/>
        <rFont val="Calibri"/>
        <family val="2"/>
        <scheme val="minor"/>
      </rPr>
      <t xml:space="preserve"> 17W2630, 030.pdf RegS. 43</t>
    </r>
  </si>
  <si>
    <t>Kathrin von Dürrmentz (Durmonz), Witwe von Heinz Schalchner, setzt ihre und ihrer Kinder Güter mit Namen Schalhem [Schalchen] und den Hof zu Mitternstorff [Mitterndorf] "in truwes hant" ihres Oheims Wolf der Dächser</t>
  </si>
  <si>
    <t>Reinhard ist möglicherweise ein Bruder von Conrad Heinrich und Gerlach. Er muss nach Enzberg geheiratet haben!</t>
  </si>
  <si>
    <t>Pfaff  Gerlach von Dürmenz des Dürmenzer seligen Soh und seine Schwester Metze eine Klosterfrau zu Pforzheim Sie sind zu unterscheiden von von Gerlach des Nieferers Sohn der am 14.08.1395 verkauft hat!Conrad ist d. Nieferers Sohn. Craft ist d. Sichlings Sohn.</t>
  </si>
  <si>
    <r>
      <t>Fürderer von Wunnenstein verkauft dem Kloster Maulbronn die sogenannte Fürdererwiese in Schützingen (Schüzingen). um 100 Gulden Es siegeln Wunnenstein; Fürderer von; Wunnenstein; Hans von; Wunnenstein; Wolf von; Wunnenstein; Cuntz von; Sternenfels (Sternenvels), Henel von;</t>
    </r>
    <r>
      <rPr>
        <b/>
        <sz val="11"/>
        <color rgb="FF000000"/>
        <rFont val="Calibri"/>
        <family val="2"/>
        <scheme val="minor"/>
      </rPr>
      <t xml:space="preserve"> Lambsheim; Albert Sölre von</t>
    </r>
    <r>
      <rPr>
        <sz val="11"/>
        <color rgb="FF000000"/>
        <rFont val="Calibri"/>
        <family val="2"/>
        <scheme val="minor"/>
      </rPr>
      <t xml:space="preserve">; </t>
    </r>
    <r>
      <rPr>
        <b/>
        <sz val="11"/>
        <color rgb="FF000000"/>
        <rFont val="Calibri"/>
        <family val="2"/>
        <scheme val="minor"/>
      </rPr>
      <t>Dürrmenz; Craft von;</t>
    </r>
    <r>
      <rPr>
        <sz val="11"/>
        <color rgb="FF000000"/>
        <rFont val="Calibri"/>
        <family val="2"/>
        <scheme val="minor"/>
      </rPr>
      <t xml:space="preserve"> Wunnenstein; Hans von, der Jüngere </t>
    </r>
    <r>
      <rPr>
        <sz val="11"/>
        <color rgb="FF00B0F0"/>
        <rFont val="Calibri"/>
        <family val="2"/>
        <scheme val="minor"/>
      </rPr>
      <t>17W2440</t>
    </r>
  </si>
  <si>
    <r>
      <t xml:space="preserve">Albrecht von Dürrmenz und seine Frau Adelheid Nothaft verkaufen dem Sohn des Schultheißen von Mühlhausen, ihren Kornzehnten in der Mark Waiblingen, gen. Herr Hansen Nothaft </t>
    </r>
    <r>
      <rPr>
        <sz val="11"/>
        <color rgb="FF00B0F0"/>
        <rFont val="Calibri"/>
        <family val="2"/>
        <scheme val="minor"/>
      </rPr>
      <t>3dW370</t>
    </r>
  </si>
  <si>
    <t xml:space="preserve">Conrad nennt sich des Nieferer Sohn und Reinhard, Heinrich und Gerlach seine Brüder. Er hatte Besitz an Wingärten Lomersheimer Steige 1/5 an der Kelter zu Mühlacker. </t>
  </si>
  <si>
    <r>
      <t>Ein Kraft von Enzberg soll in Dürrmenz besitz von einem Hof gehabt haben</t>
    </r>
    <r>
      <rPr>
        <sz val="11"/>
        <color rgb="FF00B0F0"/>
        <rFont val="Calibri"/>
        <family val="2"/>
        <scheme val="minor"/>
      </rPr>
      <t xml:space="preserve"> Enzb. Ortsb. S. 76  </t>
    </r>
    <r>
      <rPr>
        <sz val="11"/>
        <rFont val="Calibri"/>
        <family val="2"/>
        <scheme val="minor"/>
      </rPr>
      <t xml:space="preserve">  Beim Verkauf von Conrad von Dürrmenz bürgt </t>
    </r>
    <r>
      <rPr>
        <b/>
        <sz val="11"/>
        <rFont val="Calibri"/>
        <family val="2"/>
        <scheme val="minor"/>
      </rPr>
      <t>Albrecht von Enzberg gen. Schühlin</t>
    </r>
    <r>
      <rPr>
        <sz val="11"/>
        <rFont val="Calibri"/>
        <family val="2"/>
        <scheme val="minor"/>
      </rPr>
      <t xml:space="preserve"> und Reinhard von Enzberg gen. Nix (s.E62) Im Lagerbuch von 1514 wird ein Hof in Dürrmenz beschrieben, welches den Namen des Craft von Enzberg trägt.</t>
    </r>
  </si>
  <si>
    <r>
      <t xml:space="preserve">Bernold von Sachsenheim zu der Äußeren Burg verkauft an Adelheid von Schobeck [Schaubeck] seine Muhme und Frau Heinrichs von Dürrmenz alle seien Güter zu Mühlhausen und Roßwag um 200 Gulden und setzt zu Bürgen Bernolt Schenk von Winterstetten und Hermann von Sachsenheim ein </t>
    </r>
    <r>
      <rPr>
        <sz val="11"/>
        <color rgb="FF00B0F0"/>
        <rFont val="Calibri"/>
        <family val="2"/>
      </rPr>
      <t>13W1830</t>
    </r>
  </si>
  <si>
    <r>
      <t xml:space="preserve">Der edelknecht Albrecht von Dürrmenz (Dürmencz) d. j. reversiert gegen M. Bernhard über seine belehnung mit dem grossen halben wein- und kornzehnten der mark Besigheim (Besenkein). </t>
    </r>
    <r>
      <rPr>
        <sz val="11"/>
        <color rgb="FF00B0F0"/>
        <rFont val="Calibri"/>
        <family val="2"/>
        <scheme val="minor"/>
      </rPr>
      <t>86W9500,  3aW241</t>
    </r>
  </si>
  <si>
    <r>
      <t xml:space="preserve">Heinrich von </t>
    </r>
    <r>
      <rPr>
        <b/>
        <sz val="11"/>
        <color rgb="FFFF9933"/>
        <rFont val="Calibri"/>
        <family val="2"/>
        <scheme val="minor"/>
      </rPr>
      <t>Dürrmenz</t>
    </r>
    <r>
      <rPr>
        <sz val="11"/>
        <color rgb="FF000000"/>
        <rFont val="Calibri"/>
        <family val="2"/>
        <scheme val="minor"/>
      </rPr>
      <t xml:space="preserve"> übergibt seines Bruders Gerlach Sohn Conrad (od. Cuntz?)  7 Malter Roggen jährliche Gült um dessen Teil an der Mühle unter der Burg in </t>
    </r>
    <r>
      <rPr>
        <b/>
        <sz val="11"/>
        <color rgb="FFFF9933"/>
        <rFont val="Calibri"/>
        <family val="2"/>
        <scheme val="minor"/>
      </rPr>
      <t>Dürrmenz</t>
    </r>
    <r>
      <rPr>
        <sz val="11"/>
        <color rgb="FF000000"/>
        <rFont val="Calibri"/>
        <family val="2"/>
        <scheme val="minor"/>
      </rPr>
      <t xml:space="preserve">. Es siegeln Dürrmenz; Heinrich von; Dürrmenz; Albrecht von; Dürrmenz; Conrad von </t>
    </r>
    <r>
      <rPr>
        <sz val="11"/>
        <color rgb="FF00B0F0"/>
        <rFont val="Calibri"/>
        <family val="2"/>
        <scheme val="minor"/>
      </rPr>
      <t>17W2650, 9nW630</t>
    </r>
  </si>
  <si>
    <t xml:space="preserve">Heinrich gen. den Witzigmann, Gerlach v.D. gen. des Nieferers Sohn; die Mühle liegt unter der Burg.   </t>
  </si>
  <si>
    <t>Originaltext: Ich, Gerlach von Dürrmenz, ein Edelknecht,  des Nieferers selig Sohn von Dürrmenz, Reinhard, Conrades und Heinriches sind Brüder (zu ihm aber Vettern) und Heinrich v. D. sein Bruder… verkaufe was in Dürrmenz und Mühlacker.. Den Drittteil des Hauses auf der Burg….75 Morgen Land , Weinberge in Enzberg,  Lomersheimer Steige, Wiesen , Wald, Fischrechte, an der Enz zu Mühlacker, ...und Vogtei... mit Korngült, Weingült, Hallergült?, Gansgült, Hühnergült,</t>
  </si>
  <si>
    <t>Albrecht von Enzberg, Schühlin</t>
  </si>
  <si>
    <r>
      <t>Verkauft Gerlach von D. dem Kloster sein Einkommen und Rechte in Dürrmenz-Mühlacker (nach dem Landbuch von 1623 auch Weiler und Burgstall Löffelstelz) um 900 Gulden Es siegeln Dürrmenz; Gerlach von; Enzberg; Albrecht von, genannt Schühlin; Mayser; Wölflin; Lomersheim ; Albrecht Sölre von; Stein; Conrad vom; Stein; Jacob vom; Öhningen (Öningen); Albrecht Sölre von; Mönsheim (Mensheim); Gottfried von; Enzberg; Reinhard Nix von; Dürrmenz; Heinrich von</t>
    </r>
    <r>
      <rPr>
        <sz val="11"/>
        <color rgb="FF00B0F0"/>
        <rFont val="Calibri"/>
        <family val="2"/>
        <scheme val="minor"/>
      </rPr>
      <t xml:space="preserve"> 11gW1660, 030.pdf RegS.44, 78W8180</t>
    </r>
  </si>
  <si>
    <t>Dürrmenz/Enzberg; Reinhard Nix von;  Dürrmenz; Cuntz (Conrad) von;  sind beides Brüder</t>
  </si>
  <si>
    <r>
      <t>Albrecht von Enzberg wird Schühlin genannt. Der Besitz kam von seinem Vetter Hans von Remchingen an ihn.</t>
    </r>
    <r>
      <rPr>
        <b/>
        <sz val="11"/>
        <rFont val="Calibri"/>
        <family val="2"/>
        <scheme val="minor"/>
      </rPr>
      <t xml:space="preserve"> Reinhard Nix ist ein Bruder von Cuntz (Conrad) von Dürrmenz, wird aber der Enzberger genannt!</t>
    </r>
  </si>
  <si>
    <t>Eckebrecht von 14W1840</t>
  </si>
  <si>
    <t>Wilhelm von 44WaS17, 14W1840</t>
  </si>
  <si>
    <t>Burkhardt von (Schleglerkönig 1395) 14W1840</t>
  </si>
  <si>
    <t>Fritz (Freytsch) von  44WaS17 zu Lomersheim gesessen 14W1840</t>
  </si>
  <si>
    <t>Hug von 44WaS17, 14W1840</t>
  </si>
  <si>
    <t>Friedrich von (der Jüngere) 44WaS17,14W1840</t>
  </si>
  <si>
    <t>Albrecht von der Jüngere  44WaS17, 14W1840</t>
  </si>
  <si>
    <t>Fritz von, der Rot 44WaS17,14W1840</t>
  </si>
  <si>
    <t>Reinhardt von, der Nix 44WaS17,14W1840</t>
  </si>
  <si>
    <t>Enzberg/Dürrmenz</t>
  </si>
  <si>
    <t>10.05.1396</t>
  </si>
  <si>
    <r>
      <t>Albrecht von Dürrmenz der Junge und auch  u.a. Heinrich von Berneck und andere bitten die Städte Worms und Speyer um die Auflösung des mit den Schleglern eingegangenen Bundes</t>
    </r>
    <r>
      <rPr>
        <sz val="11"/>
        <color rgb="FF00B0F0"/>
        <rFont val="Calibri"/>
        <family val="2"/>
        <scheme val="minor"/>
      </rPr>
      <t>. Enzb. Ortsbuch S. 56</t>
    </r>
  </si>
  <si>
    <r>
      <t xml:space="preserve">Heinrich von Dürrmenz verkauft seinen Teil an der Burg in </t>
    </r>
    <r>
      <rPr>
        <b/>
        <sz val="11"/>
        <color theme="1"/>
        <rFont val="Calibri"/>
        <family val="2"/>
        <scheme val="minor"/>
      </rPr>
      <t>Lomersheim</t>
    </r>
    <r>
      <rPr>
        <sz val="11"/>
        <color theme="1"/>
        <rFont val="Calibri"/>
        <family val="2"/>
        <scheme val="minor"/>
      </rPr>
      <t xml:space="preserve"> mit den Zugehörden, Gütern und Gerechtsame an</t>
    </r>
    <r>
      <rPr>
        <b/>
        <sz val="11"/>
        <color theme="1"/>
        <rFont val="Calibri"/>
        <family val="2"/>
        <scheme val="minor"/>
      </rPr>
      <t xml:space="preserve"> Markgraf Bernhard von Baden</t>
    </r>
    <r>
      <rPr>
        <sz val="11"/>
        <color theme="1"/>
        <rFont val="Calibri"/>
        <family val="2"/>
        <scheme val="minor"/>
      </rPr>
      <t>. Es siegelt Dürrmenz; Heinrich von</t>
    </r>
    <r>
      <rPr>
        <b/>
        <sz val="11"/>
        <color theme="1"/>
        <rFont val="Calibri"/>
        <family val="2"/>
        <scheme val="minor"/>
      </rPr>
      <t>, genannt Witzigman</t>
    </r>
    <r>
      <rPr>
        <sz val="11"/>
        <color theme="1"/>
        <rFont val="Calibri"/>
        <family val="2"/>
        <scheme val="minor"/>
      </rPr>
      <t xml:space="preserve">; Remchingen, Reinhard von (Vogt v. Pforzheim); Selbach, Hans von </t>
    </r>
    <r>
      <rPr>
        <sz val="11"/>
        <color rgb="FF00B0F0"/>
        <rFont val="Calibri"/>
        <family val="2"/>
        <scheme val="minor"/>
      </rPr>
      <t>17W2940, 11cW1580</t>
    </r>
  </si>
  <si>
    <t>Der Verkaufspreis an das Kl.M. ist identisch mi t dem Kaufpreis von Heinrich von Dürrmenz nämlich 900 Gulden. Das sind Güter in Lomersheim</t>
  </si>
  <si>
    <r>
      <t>Cunz von Dürrmenz hat vom Margrafen v. B. zwei Leute gefangen, die auf Vermittlung von Straßburg freigekommen sind.</t>
    </r>
    <r>
      <rPr>
        <sz val="11"/>
        <color rgb="FF00B0F0"/>
        <rFont val="Calibri"/>
        <family val="2"/>
        <scheme val="minor"/>
      </rPr>
      <t xml:space="preserve"> 18W3510</t>
    </r>
  </si>
  <si>
    <r>
      <t xml:space="preserve">Lehensrevers des Craft von </t>
    </r>
    <r>
      <rPr>
        <b/>
        <sz val="11"/>
        <color rgb="FFFF9933"/>
        <rFont val="Calibri"/>
        <family val="2"/>
        <scheme val="minor"/>
      </rPr>
      <t>Dürrmenz</t>
    </r>
    <r>
      <rPr>
        <sz val="11"/>
        <color rgb="FF000000"/>
        <rFont val="Calibri"/>
        <family val="2"/>
        <scheme val="minor"/>
      </rPr>
      <t xml:space="preserve">, Sichlings (Sichels) von </t>
    </r>
    <r>
      <rPr>
        <b/>
        <sz val="11"/>
        <color rgb="FFFF9933"/>
        <rFont val="Calibri"/>
        <family val="2"/>
        <scheme val="minor"/>
      </rPr>
      <t>Dürrmenz</t>
    </r>
    <r>
      <rPr>
        <sz val="11"/>
        <color rgb="FF000000"/>
        <rFont val="Calibri"/>
        <family val="2"/>
        <scheme val="minor"/>
      </rPr>
      <t xml:space="preserve"> sel. Sohn, gegen Pfalzgraf Ruprecht bei Rhein über seinen Anteil an der Burg in </t>
    </r>
    <r>
      <rPr>
        <b/>
        <sz val="11"/>
        <color rgb="FFFF9933"/>
        <rFont val="Calibri"/>
        <family val="2"/>
        <scheme val="minor"/>
      </rPr>
      <t>Dürrmenz</t>
    </r>
    <r>
      <rPr>
        <sz val="11"/>
        <color rgb="FF000000"/>
        <rFont val="Calibri"/>
        <family val="2"/>
        <scheme val="minor"/>
      </rPr>
      <t xml:space="preserve"> mit Zugehörden. Es siegelt Craft v. D.</t>
    </r>
    <r>
      <rPr>
        <sz val="11"/>
        <color rgb="FF00B0F0"/>
        <rFont val="Calibri"/>
        <family val="2"/>
        <scheme val="minor"/>
      </rPr>
      <t xml:space="preserve"> 17W2660</t>
    </r>
  </si>
  <si>
    <r>
      <t xml:space="preserve">M. Bernhard belehnt Abrecht von Dürrmenz (Dúrmencz) mit den gütern, welche dessen vater Abrecht zu Lehen von ihm hatte, nämlich seinem theile an den zwei burgen zu Dürrmenz und zu Lomersheim (Lamerszhein) und an dem städtlein Lomersheim, an dem dorfe Dürrmenz und sonstigen lehen in den genannten orten.  </t>
    </r>
    <r>
      <rPr>
        <sz val="11"/>
        <color rgb="FF00B0F0"/>
        <rFont val="Calibri"/>
        <family val="2"/>
        <scheme val="minor"/>
      </rPr>
      <t>17W2670,9nW640,3aW242</t>
    </r>
  </si>
  <si>
    <r>
      <t xml:space="preserve">Albrecht v. </t>
    </r>
    <r>
      <rPr>
        <b/>
        <sz val="11"/>
        <color rgb="FFFF9933"/>
        <rFont val="Calibri"/>
        <family val="2"/>
        <scheme val="minor"/>
      </rPr>
      <t>Dürrmenz</t>
    </r>
    <r>
      <rPr>
        <sz val="11"/>
        <color rgb="FF000000"/>
        <rFont val="Calibri"/>
        <family val="2"/>
        <scheme val="minor"/>
      </rPr>
      <t xml:space="preserve">, Edelknecht, und seine Frau Adelheid, Tochter des verst. Hans Nothaft, verkaufen um 390 fl an Frau Susanne, Truchsessin v. Dießenhofen, den Zehnt (Wein, Korn, Heu) bei Cannstatt im Brier (Bryer) [Brie, Gemarkung Stuttgart-Bad Cannstatt] Feld. Diesen Zehnt hatte Adelheid Nothaft von ihrem Vater geerbt. Es sind davon jährlich 1 Eimer Weingeld an die Messe zu Hohenberg zu entrichten. Bürgen: Werner Nothaft, Ritter; Hans Nothaft, sein Bruder; Hans v. Liebenstein d. Ä.; Fritz v. Sachsenheim, gen. von Ingersheim; Reinhard v. Münchingen; Hans v. Stammheim, Edelknecht </t>
    </r>
    <r>
      <rPr>
        <sz val="11"/>
        <color rgb="FF00B0F0"/>
        <rFont val="Calibri"/>
        <family val="2"/>
        <scheme val="minor"/>
      </rPr>
      <t>17W2170</t>
    </r>
  </si>
  <si>
    <t>Hans  von Dürrmenz ist falsch. Es ist ein von Ditzingen.</t>
  </si>
  <si>
    <t>01.09.1399</t>
  </si>
  <si>
    <r>
      <t xml:space="preserve">Es siegeln Wunnenstein (Wunnestein), Elisabeth von; Wunnenstein (Wunnestein), Fürderer von; Durne, Gernot; Wunnenstein (Wunnestein), Wilhelm, der Lange ;Weihingen; Hans von; </t>
    </r>
    <r>
      <rPr>
        <b/>
        <sz val="11"/>
        <color theme="1"/>
        <rFont val="Calibri"/>
        <family val="2"/>
        <scheme val="minor"/>
      </rPr>
      <t>Dürrmenz, Machtolf von</t>
    </r>
    <r>
      <rPr>
        <sz val="11"/>
        <color theme="1"/>
        <rFont val="Calibri"/>
        <family val="2"/>
        <scheme val="minor"/>
      </rPr>
      <t>,</t>
    </r>
    <r>
      <rPr>
        <b/>
        <sz val="11"/>
        <color theme="1"/>
        <rFont val="Calibri"/>
        <family val="2"/>
        <scheme val="minor"/>
      </rPr>
      <t xml:space="preserve"> Dürrmenz; Heinz von; Dürrmenz;  Albrecht von;</t>
    </r>
    <r>
      <rPr>
        <sz val="11"/>
        <color theme="1"/>
        <rFont val="Calibri"/>
        <family val="2"/>
        <scheme val="minor"/>
      </rPr>
      <t xml:space="preserve">  Alles Brüder  Roslin, Heinz von Weihingen </t>
    </r>
    <r>
      <rPr>
        <sz val="11"/>
        <color rgb="FF00B0F0"/>
        <rFont val="Calibri"/>
        <family val="2"/>
        <scheme val="minor"/>
      </rPr>
      <t>17W3190</t>
    </r>
  </si>
  <si>
    <t>Überfall auf Graf Eberhard von Württemberg im Bade</t>
  </si>
  <si>
    <t>Rottweil</t>
  </si>
  <si>
    <t>Hecht Rottweil</t>
  </si>
  <si>
    <r>
      <t xml:space="preserve">Margarethe von Niefern, Ehefrau des Wolf von Wunnenstein stirbt und wird in Beilstein beigesetzt. </t>
    </r>
    <r>
      <rPr>
        <sz val="11"/>
        <color rgb="FF00B0F0"/>
        <rFont val="Calibri"/>
        <family val="2"/>
        <scheme val="minor"/>
      </rPr>
      <t>W13</t>
    </r>
    <r>
      <rPr>
        <sz val="11"/>
        <color theme="1"/>
        <rFont val="Calibri"/>
        <family val="2"/>
        <scheme val="minor"/>
      </rPr>
      <t>/</t>
    </r>
    <r>
      <rPr>
        <sz val="11"/>
        <color rgb="FF00B0F0"/>
        <rFont val="Calibri"/>
        <family val="2"/>
        <scheme val="minor"/>
      </rPr>
      <t>156W13890</t>
    </r>
  </si>
  <si>
    <t>Sie ist  eher eine von Enzberg</t>
  </si>
  <si>
    <t>oder von Enzberg</t>
  </si>
  <si>
    <r>
      <t>Johann v. E, gibt seinen Teil an der Kirche zu Roßwag an Speyer</t>
    </r>
    <r>
      <rPr>
        <sz val="11"/>
        <color rgb="FF00B0F0"/>
        <rFont val="Calibri"/>
        <family val="2"/>
        <scheme val="minor"/>
      </rPr>
      <t xml:space="preserve"> 78W8210 </t>
    </r>
    <r>
      <rPr>
        <sz val="11"/>
        <rFont val="Calibri"/>
        <family val="2"/>
        <scheme val="minor"/>
      </rPr>
      <t xml:space="preserve">Es siegeln mit: Gerlach Schenk von Erbach, Propst von St. Trinitatis zu Speyer, Johann von Enzberg und Dieter von Enzberg. </t>
    </r>
  </si>
  <si>
    <t>15.07.1393</t>
  </si>
  <si>
    <r>
      <t>Friedrich v. E, (der Alte) und seine Kinder Friedrich (der Junge), Conrad und Engelhard wird bestätigt, dass sie Burg und Stadt Nagold, Haiterbach und Bondorf als Pfand von Graf Eberhard v. Württemberg erhalten haben, dem sie 7800 fl. geliehen haben. Eine Nutznießung ist nicht erlaubt.</t>
    </r>
    <r>
      <rPr>
        <sz val="11"/>
        <color rgb="FF00B0F0"/>
        <rFont val="Calibri"/>
        <family val="2"/>
        <scheme val="minor"/>
      </rPr>
      <t xml:space="preserve"> 156W13910</t>
    </r>
    <r>
      <rPr>
        <sz val="11"/>
        <color theme="1"/>
        <rFont val="Calibri"/>
        <family val="2"/>
        <scheme val="minor"/>
      </rPr>
      <t xml:space="preserve"> s.a. 27.03.1435</t>
    </r>
  </si>
  <si>
    <t>Mitglieder des Bad-Überfalls 1367</t>
  </si>
  <si>
    <r>
      <t xml:space="preserve">Conrad und Friedrich  v. E. erhalten von Markgr. Rupert 900 Gulden als Ausgleich für die zerstörte Burg Enzberg. </t>
    </r>
    <r>
      <rPr>
        <sz val="11"/>
        <color rgb="FF00B0F0"/>
        <rFont val="Calibri"/>
        <family val="2"/>
        <scheme val="minor"/>
      </rPr>
      <t>101W10150</t>
    </r>
  </si>
  <si>
    <t>Mit betroffen ist Osel von Lomersheim, die Witwe (vor 1384) von Conrad von Enzberg</t>
  </si>
  <si>
    <t>Nach weiteren Übergriffen auf das Kl. M durch Friedrich Rumeler und Reinhard v. E. erscheint Pfalzgraf Ruprecht von Enzberg und nimmt es ein. Es ist nicht ganz klar, wer von den Enzergern alles verteidigt haben. Georg v.E. war vermutlich nicht auf der Burg.</t>
  </si>
  <si>
    <t>1379-1382</t>
  </si>
  <si>
    <r>
      <t xml:space="preserve">Hans von Enzberg ist Mitglied der Löwengesellschaft </t>
    </r>
    <r>
      <rPr>
        <sz val="11"/>
        <color rgb="FF00B0F0"/>
        <rFont val="Calibri"/>
        <family val="2"/>
        <scheme val="minor"/>
      </rPr>
      <t>157W13920</t>
    </r>
  </si>
  <si>
    <t>11.12.1381</t>
  </si>
  <si>
    <r>
      <t>Hans von Enzberg hat als Mitglied des Löwenbundes dem Süddeutschen Bund die Fehde angesagt (auch Hug von Berneck)</t>
    </r>
    <r>
      <rPr>
        <sz val="11"/>
        <color rgb="FF00B0F0"/>
        <rFont val="Calibri"/>
        <family val="2"/>
        <scheme val="minor"/>
      </rPr>
      <t xml:space="preserve"> 063.pdf S, 84</t>
    </r>
  </si>
  <si>
    <t>Dürkheim/Türckheim</t>
  </si>
  <si>
    <t>Geri (Georg) von 14W1840 auch Kindler v. Knobloch</t>
  </si>
  <si>
    <t>Mitglieder der Martinsvögel</t>
  </si>
  <si>
    <t>Andlau</t>
  </si>
  <si>
    <t>Georg</t>
  </si>
  <si>
    <t>160W</t>
  </si>
  <si>
    <t>Ratsamhausen</t>
  </si>
  <si>
    <t>Jerathus</t>
  </si>
  <si>
    <t>Nürnberg, Burggraf +Kurfürst v. Brdburg</t>
  </si>
  <si>
    <t>161W13950</t>
  </si>
  <si>
    <t>Würzburg, Gerhard von , Bischof</t>
  </si>
  <si>
    <t>Bamberg, Lamprecht von Bischof</t>
  </si>
  <si>
    <t>10.11.1332</t>
  </si>
  <si>
    <t>Konrad Rummler von Enzberg</t>
  </si>
  <si>
    <r>
      <t xml:space="preserve">Ludwig von Croschewilre, Konrad Rummeler von Entzberg, Gerlach von Túrméntze und Kuenlin von Oewensheim, Eke., geloben Gf. Götz von Fúrstemberg , sich bei Strafe von 100 M. S. am Jan. 6 (12. tag der kommenden Weihnacht) wieder als Gefangene zu stellen. Bürgen: der edle Herr Jungherr Walther von Geroltzecke, Aebelin Begere, Hartmann Walpotten, Hermann Schultheiß von Gengenbach u.a. für Ludwig von Croschewilre, Albrecht von Bosenstein u.a. für Entzberg </t>
    </r>
    <r>
      <rPr>
        <sz val="11"/>
        <color rgb="FF00B0F0"/>
        <rFont val="Calibri"/>
        <family val="2"/>
        <scheme val="minor"/>
      </rPr>
      <t>164W13980</t>
    </r>
  </si>
  <si>
    <t>Graf Wolf von und seine Lehensleute, Graf Wilhelm und Reinhard</t>
  </si>
  <si>
    <t>Dietrich von 165W14010</t>
  </si>
  <si>
    <t>Großweyer</t>
  </si>
  <si>
    <t>Kunz von 165W14010</t>
  </si>
  <si>
    <t>Graf Wolf von und seine Lehensleute. Verwandt mit den Wunnensteinern das ist fraglich</t>
  </si>
  <si>
    <t xml:space="preserve">Rappoltstein </t>
  </si>
  <si>
    <t>Bruno</t>
  </si>
  <si>
    <t>1394/5</t>
  </si>
  <si>
    <t>26.07.1399</t>
  </si>
  <si>
    <t>Cuntz von Dürrmenz</t>
  </si>
  <si>
    <r>
      <t xml:space="preserve">Friedrich von Enzberg bittet die Stadt Straßburg um die Freilassung seines Freundes Cuntz von Dürrmenz , der bei Hagenau gefangen genommen worden war. </t>
    </r>
    <r>
      <rPr>
        <sz val="11"/>
        <color rgb="FF00B0F0"/>
        <rFont val="Calibri"/>
        <family val="2"/>
        <scheme val="minor"/>
      </rPr>
      <t>28W14110</t>
    </r>
  </si>
  <si>
    <r>
      <t xml:space="preserve">Der Pfalzgraf  verlangt Unterstützung von den Städten wegen des Schadens den Goler und George von Enzberg sowie Machtolf von Mönsheim am KL. Maulbronn angerichtet hat </t>
    </r>
    <r>
      <rPr>
        <sz val="11"/>
        <color rgb="FF00B0F0"/>
        <rFont val="Calibri"/>
        <family val="2"/>
        <scheme val="minor"/>
      </rPr>
      <t>101W10160</t>
    </r>
    <r>
      <rPr>
        <sz val="11"/>
        <color theme="1"/>
        <rFont val="Calibri"/>
        <family val="2"/>
        <scheme val="minor"/>
      </rPr>
      <t xml:space="preserve">, </t>
    </r>
    <r>
      <rPr>
        <sz val="11"/>
        <color rgb="FF00B0F0"/>
        <rFont val="Calibri"/>
        <family val="2"/>
        <scheme val="minor"/>
      </rPr>
      <t>28W14120</t>
    </r>
  </si>
  <si>
    <r>
      <t xml:space="preserve">Mainz beruft einen Städtetag ein, bei welchem u.a. das Problem Georg von Enzberg besprochen werden soll. </t>
    </r>
    <r>
      <rPr>
        <sz val="11"/>
        <color rgb="FF00B0F0"/>
        <rFont val="Calibri"/>
        <family val="2"/>
        <scheme val="minor"/>
      </rPr>
      <t>28W14150</t>
    </r>
  </si>
  <si>
    <t>ca.15.05.1384</t>
  </si>
  <si>
    <r>
      <t>Die Unterstützung wird u.a. von Straßburg, Speyer und Frankfurt eingefordert. Frankfurt schickt einen Fehdebrief an Enzberg, das macht auch Straßburg</t>
    </r>
    <r>
      <rPr>
        <sz val="11"/>
        <color rgb="FF00B0F0"/>
        <rFont val="Calibri"/>
        <family val="2"/>
        <scheme val="minor"/>
      </rPr>
      <t>(28W14160)</t>
    </r>
  </si>
  <si>
    <t>Im Urkundenbuch der Stadt Straßburg ist dies auf den 28.10. 1384 datiert.</t>
  </si>
  <si>
    <t>30.01.1394</t>
  </si>
  <si>
    <r>
      <t xml:space="preserve">Götz von Nagelsberg bekundet, dass er im Namen von Göler von Enzberg keine Ansprüche mehr an die Stadt Straßburg hat </t>
    </r>
    <r>
      <rPr>
        <sz val="11"/>
        <color rgb="FF00B0F0"/>
        <rFont val="Calibri"/>
        <family val="2"/>
        <scheme val="minor"/>
      </rPr>
      <t>28W14180</t>
    </r>
  </si>
  <si>
    <t>Peter von (Schleglerkönig 1395) =St. Die des Vosgue</t>
  </si>
  <si>
    <t>Winterbusch (Winterbach?)</t>
  </si>
  <si>
    <t xml:space="preserve">Erzinger </t>
  </si>
  <si>
    <t>28WB14230</t>
  </si>
  <si>
    <r>
      <t xml:space="preserve">Graf Wolf v. Eberstein, Wolf von Wunnenstein, Heinrich Glatz von Lomersheim u.a. versichern der Stadt Straßburg, dass sie keinen Streit mit Straßburg wollen. </t>
    </r>
    <r>
      <rPr>
        <sz val="11"/>
        <color rgb="FF00B0F0"/>
        <rFont val="Calibri"/>
        <family val="2"/>
        <scheme val="minor"/>
      </rPr>
      <t>(28WB14230)</t>
    </r>
  </si>
  <si>
    <t xml:space="preserve">Hochberg  </t>
  </si>
  <si>
    <t>Markgrafen von</t>
  </si>
  <si>
    <t>28WB14220</t>
  </si>
  <si>
    <t xml:space="preserve">Triegel  </t>
  </si>
  <si>
    <t>Ulrich</t>
  </si>
  <si>
    <t>Schütze</t>
  </si>
  <si>
    <t>Aberlin</t>
  </si>
  <si>
    <r>
      <t xml:space="preserve">Reinhard von Dürrmenz siegelt mit bei einer Urkunde die Reinhard Hofwart von Sickingen ausstellt </t>
    </r>
    <r>
      <rPr>
        <sz val="12"/>
        <color rgb="FF00B0F0"/>
        <rFont val="Calibri"/>
        <family val="2"/>
      </rPr>
      <t>28WA14240</t>
    </r>
  </si>
  <si>
    <t>23.01.1350</t>
  </si>
  <si>
    <t>12.11.1368</t>
  </si>
  <si>
    <t>oder auch 1369</t>
  </si>
  <si>
    <t>Cuntz (Conrad) Glatz</t>
  </si>
  <si>
    <r>
      <t xml:space="preserve">Johann von Enzberg und Conrad Glatz u.a. wie Reinhard von Windeck und Pfau von Rüppur haben Bischof Johann von Straßburg Schaden zugefügt. </t>
    </r>
    <r>
      <rPr>
        <sz val="11"/>
        <color rgb="FF00B0F0"/>
        <rFont val="Calibri"/>
        <family val="2"/>
        <scheme val="minor"/>
      </rPr>
      <t>28WB14270</t>
    </r>
  </si>
  <si>
    <t>Aberlyn Röder</t>
  </si>
  <si>
    <t>Bliedelshausen (Pliezhausen?)</t>
  </si>
  <si>
    <t>Rüdrichingen (Riedrich)</t>
  </si>
  <si>
    <t>Münsigen</t>
  </si>
  <si>
    <t>Auingen</t>
  </si>
  <si>
    <t>Böttingen</t>
  </si>
  <si>
    <t>105W14300</t>
  </si>
  <si>
    <t>Lütelmann von</t>
  </si>
  <si>
    <t>Bürger aus</t>
  </si>
  <si>
    <t>Brackenheim</t>
  </si>
  <si>
    <t>Leonberg</t>
  </si>
  <si>
    <t>Vaihingen</t>
  </si>
  <si>
    <r>
      <t xml:space="preserve">Hans Jakob v. D zu Neuwindeck hat Streit mit den Herren von (Alt-)Windeck. </t>
    </r>
    <r>
      <rPr>
        <sz val="11"/>
        <color rgb="FF00B0F0"/>
        <rFont val="Calibri"/>
        <family val="2"/>
        <scheme val="minor"/>
      </rPr>
      <t>159W14390</t>
    </r>
    <r>
      <rPr>
        <sz val="11"/>
        <color theme="1"/>
        <rFont val="Calibri"/>
        <family val="2"/>
        <scheme val="minor"/>
      </rPr>
      <t xml:space="preserve"> </t>
    </r>
  </si>
  <si>
    <r>
      <t xml:space="preserve">Lt. </t>
    </r>
    <r>
      <rPr>
        <sz val="11"/>
        <color rgb="FF00B0F0"/>
        <rFont val="Calibri"/>
        <family val="2"/>
        <scheme val="minor"/>
      </rPr>
      <t xml:space="preserve">159W14390 </t>
    </r>
    <r>
      <rPr>
        <sz val="11"/>
        <color theme="1"/>
        <rFont val="Calibri"/>
        <family val="2"/>
        <scheme val="minor"/>
      </rPr>
      <t>Sind Dürrmenzer von 1520 bis 1570 als Lehensnehmer des Markgrafenn v.B.</t>
    </r>
  </si>
  <si>
    <t>Hungerstein  M</t>
  </si>
  <si>
    <t>Andela (Andelau) M</t>
  </si>
  <si>
    <t>Rappoltstein M</t>
  </si>
  <si>
    <t>Ratzenhusen (Ratsamhausen) M</t>
  </si>
  <si>
    <t>Münchstein  M</t>
  </si>
  <si>
    <t>Hattstatt M</t>
  </si>
  <si>
    <t>Liechtenberg</t>
  </si>
  <si>
    <t>Konrad von</t>
  </si>
  <si>
    <t>154W14430</t>
  </si>
  <si>
    <t>Johann von dem</t>
  </si>
  <si>
    <t>Wiger</t>
  </si>
  <si>
    <t>Ysemburg</t>
  </si>
  <si>
    <t>Hessemann von</t>
  </si>
  <si>
    <t>154W14420</t>
  </si>
  <si>
    <t>28.08.1367</t>
  </si>
  <si>
    <r>
      <t xml:space="preserve">Heinrich Glatz von Lomersheim findet nach dem gescheiterten Überfall auf Graf Eberhard im Wildbad Schutz bei dem Pfalzgraf oder Rheingraf </t>
    </r>
    <r>
      <rPr>
        <sz val="11"/>
        <color rgb="FF00B0F0"/>
        <rFont val="Calibri"/>
        <family val="2"/>
        <scheme val="minor"/>
      </rPr>
      <t>154W14480</t>
    </r>
  </si>
  <si>
    <r>
      <t xml:space="preserve">Heinrich Glatz von Lomersheim nimmt am Überfall auf Graf Eberhard , der Greiner als Vasall des Grafen  Wolf von Eberstein teil. </t>
    </r>
    <r>
      <rPr>
        <sz val="11"/>
        <color rgb="FF00B0F0"/>
        <rFont val="Calibri"/>
        <family val="2"/>
        <scheme val="minor"/>
      </rPr>
      <t xml:space="preserve">144W13640  </t>
    </r>
    <r>
      <rPr>
        <sz val="11"/>
        <color theme="1"/>
        <rFont val="Calibri"/>
        <family val="2"/>
        <scheme val="minor"/>
      </rPr>
      <t>Vermutlich im Juli</t>
    </r>
  </si>
  <si>
    <t>Lomersheim</t>
  </si>
  <si>
    <t>Heinrich Glatze</t>
  </si>
  <si>
    <t>Neiperg</t>
  </si>
  <si>
    <t>Tettingen (Dettingen)</t>
  </si>
  <si>
    <t>? 45Wa14570</t>
  </si>
  <si>
    <t>105W14300,  42W14590</t>
  </si>
  <si>
    <t>Dettingen an der Erms</t>
  </si>
  <si>
    <r>
      <t>Albrecht von Niefern, Konrad von Niefern. In</t>
    </r>
    <r>
      <rPr>
        <sz val="11"/>
        <color rgb="FF00B0F0"/>
        <rFont val="Arial"/>
        <family val="2"/>
      </rPr>
      <t xml:space="preserve"> 23Q5940</t>
    </r>
    <r>
      <rPr>
        <sz val="11"/>
        <color rgb="FF000000"/>
        <rFont val="Arial"/>
        <family val="2"/>
      </rPr>
      <t xml:space="preserve"> werden die v. Niefern als dem enzbergischen Geschlecht angehörig bezeichnet.</t>
    </r>
  </si>
  <si>
    <r>
      <t>Graf Gottfried verliert sein Leben bei einem Kampf für den Papst in</t>
    </r>
    <r>
      <rPr>
        <sz val="11"/>
        <color theme="4"/>
        <rFont val="Arial"/>
        <family val="2"/>
      </rPr>
      <t xml:space="preserve"> </t>
    </r>
    <r>
      <rPr>
        <sz val="11"/>
        <color theme="1"/>
        <rFont val="Arial"/>
        <family val="2"/>
      </rPr>
      <t>Rom</t>
    </r>
    <r>
      <rPr>
        <sz val="11"/>
        <color theme="4"/>
        <rFont val="Arial"/>
        <family val="2"/>
      </rPr>
      <t xml:space="preserve"> 104W10840</t>
    </r>
  </si>
  <si>
    <r>
      <t xml:space="preserve">Interessant ist, dass die Kirche und der Zehnt in Dürrmenz und Zaisersweiher nur zur Hälfte dem Kloster gehört. Auch Lienzingen gehört zu der Schenkung und wird von Urban bestätigt. </t>
    </r>
    <r>
      <rPr>
        <sz val="11"/>
        <color rgb="FF00B0F0"/>
        <rFont val="Calibri"/>
        <family val="2"/>
        <scheme val="minor"/>
      </rPr>
      <t>Z138</t>
    </r>
  </si>
  <si>
    <t>siehe 23.06.1396</t>
  </si>
  <si>
    <r>
      <t xml:space="preserve">Reinhard und Friedrich von Enzberg werden bei der Schleglerschlacht  von Heimsheim gefangen genommen. </t>
    </r>
    <r>
      <rPr>
        <b/>
        <sz val="11"/>
        <color rgb="FF00B0F0"/>
        <rFont val="Calibri"/>
        <family val="2"/>
        <scheme val="minor"/>
      </rPr>
      <t>44WaS16, 029.pdf S. 14, 166W14020</t>
    </r>
  </si>
  <si>
    <r>
      <t xml:space="preserve">Samson von Lomersheim entscheidet in einer Rechtssache </t>
    </r>
    <r>
      <rPr>
        <sz val="11"/>
        <color rgb="FF00B0F0"/>
        <rFont val="Calibri"/>
        <family val="2"/>
        <scheme val="minor"/>
      </rPr>
      <t>13W13430</t>
    </r>
  </si>
  <si>
    <r>
      <t>Hans Jakob von Lomersheim ist gestorben , Epitaph in der Kirche vo Untereisesheim</t>
    </r>
    <r>
      <rPr>
        <sz val="11"/>
        <color rgb="FF00B0F0"/>
        <rFont val="Calibri"/>
        <family val="2"/>
        <scheme val="minor"/>
      </rPr>
      <t xml:space="preserve"> 13W13480</t>
    </r>
  </si>
  <si>
    <r>
      <rPr>
        <b/>
        <sz val="11"/>
        <color theme="1"/>
        <rFont val="Calibri"/>
        <family val="2"/>
        <scheme val="minor"/>
      </rPr>
      <t>lt. Urkunde ist der Vater Gerlach</t>
    </r>
    <r>
      <rPr>
        <sz val="11"/>
        <color theme="1"/>
        <rFont val="Calibri"/>
        <family val="2"/>
        <scheme val="minor"/>
      </rPr>
      <t>. Heinrich und Conrad sind Vettern von Irmel, Merkel +Anna</t>
    </r>
  </si>
  <si>
    <t>Hans von Heimerdingen ist vermutlich ein Höfinger, der in Dürrmenz zu Hause ist. Höfingen hatte mindestens 20% Besitz von Heimerdingen. Er hat möglicherweise als Höfinger den Namen von Heimerdingen angenommen, da er dort gewohnt hat.</t>
  </si>
  <si>
    <r>
      <t xml:space="preserve">Die Grafschaft Neuerberstein wird zwischen Bernhard dem Markgraf von Baden und den Brüdern Wilhelm  und Bernhard Grafen von Neuberstein geteilt. Die Linksstehenden kommen alle zu Neueberstein: </t>
    </r>
    <r>
      <rPr>
        <sz val="11"/>
        <color rgb="FF00B0F0"/>
        <rFont val="Calibri"/>
        <family val="2"/>
        <scheme val="minor"/>
      </rPr>
      <t>86W9560</t>
    </r>
  </si>
  <si>
    <t>Wilhelm von Lomersheim, Cunz von Lomersheim, Merklin Glatz</t>
  </si>
  <si>
    <t>26.02.1500</t>
  </si>
  <si>
    <r>
      <t xml:space="preserve">Barbara von Enzberg ver. v. Windeck siegelt bei einer Notarsurkunde. Ihr Mann verzichtet zugunsten seines Sohnes. </t>
    </r>
    <r>
      <rPr>
        <sz val="11"/>
        <color rgb="FF00B0F0"/>
        <rFont val="Calibri"/>
        <family val="2"/>
        <scheme val="minor"/>
      </rPr>
      <t>9w14620</t>
    </r>
  </si>
  <si>
    <t>26.05.1558</t>
  </si>
  <si>
    <r>
      <t>Entscheid zwischen den Erben des Hans Jakob von Dürrmentz (als Besitzer von Neuwindeck) und Jakob von Windeck (als Herrn von Altwindeck), daß das Fischwasser der Laufbach denen von Windeck, die darin erbaute Mühle aber denen von Dürrmentz und zur Neuwindeck gehören solle und diese für Nutzung des Wassers denen von Windeck ein Viertel Korn Gült liefern solle </t>
    </r>
    <r>
      <rPr>
        <sz val="11"/>
        <color rgb="FF00B0F0"/>
        <rFont val="Calibri"/>
        <family val="2"/>
        <scheme val="minor"/>
      </rPr>
      <t>9w14620</t>
    </r>
  </si>
  <si>
    <t xml:space="preserve"> Lucia, Merklin Glatz v. L., Reinhard Hofwart von Kirchheim , Conrad von Nydlingen</t>
  </si>
  <si>
    <r>
      <t xml:space="preserve">Lucia von Nydlingen- Lomersheim verkauft ihrem Bruder Konrad Glatz von Lomersheim den Zehnten in Kappel und Ruedersbach im Bühler Tal. Es siegeln </t>
    </r>
    <r>
      <rPr>
        <sz val="11"/>
        <color rgb="FF00B0F0"/>
        <rFont val="Calibri"/>
        <family val="2"/>
        <scheme val="minor"/>
      </rPr>
      <t>57W10910</t>
    </r>
    <r>
      <rPr>
        <sz val="11"/>
        <color theme="1"/>
        <rFont val="Calibri"/>
        <family val="2"/>
        <scheme val="minor"/>
      </rPr>
      <t xml:space="preserve">, </t>
    </r>
    <r>
      <rPr>
        <sz val="11"/>
        <color rgb="FF00B0F0"/>
        <rFont val="Calibri"/>
        <family val="2"/>
        <scheme val="minor"/>
      </rPr>
      <t>9W14630</t>
    </r>
  </si>
  <si>
    <r>
      <t xml:space="preserve">Albrecht Sölre von Ehningen  </t>
    </r>
    <r>
      <rPr>
        <b/>
        <sz val="11"/>
        <color theme="1"/>
        <rFont val="Calibri"/>
        <family val="2"/>
        <scheme val="minor"/>
      </rPr>
      <t>zu Lomersheim</t>
    </r>
    <r>
      <rPr>
        <sz val="11"/>
        <color theme="1"/>
        <rFont val="Calibri"/>
        <family val="2"/>
        <scheme val="minor"/>
      </rPr>
      <t xml:space="preserve"> muss also nach  Lomersheim eingeheiratet haben. Die Sölre v.E sind in Ehnigen ab 1450 nicht mehr nachweisbar. Interessanter Weise erhält dann ein Dürrmenzer das Ehinger Lehen! </t>
    </r>
    <r>
      <rPr>
        <sz val="11"/>
        <color rgb="FF00B0F0"/>
        <rFont val="Calibri"/>
        <family val="2"/>
        <scheme val="minor"/>
      </rPr>
      <t xml:space="preserve">70W7350, 17W3230 </t>
    </r>
    <r>
      <rPr>
        <sz val="11"/>
        <rFont val="Calibri"/>
        <family val="2"/>
        <scheme val="minor"/>
      </rPr>
      <t>Das Fischwasser ging an Maulbronn.</t>
    </r>
  </si>
  <si>
    <t>Albrecht Sölre sitzt in Lomersheim siehe auch 18.04.1404 das Fischwasser under der Kammerten wird für 20 Pfd. Heller verkauft.</t>
  </si>
  <si>
    <r>
      <t xml:space="preserve">Fertigung Albrecht Sölres zu Ehningen/Lomersheim (Eningen) um ein Fischwasser zu Lomersheim. Es siegeln Ehningen; Albrecht Sölre von; Zeutern (Zytern); Adelheid von; Dürrmenz; Craft von </t>
    </r>
    <r>
      <rPr>
        <sz val="11"/>
        <color rgb="FF00B0F0"/>
        <rFont val="Calibri"/>
        <family val="2"/>
        <scheme val="minor"/>
      </rPr>
      <t>17W3240</t>
    </r>
  </si>
  <si>
    <t>sowie Heinrich Sölre , Kirchherr der St. Martinskirche von Niederhofen. Es siegeln Adelheit von Zeutern, ihr Sohn Heinrich, Berthold von Sachsenheim und Conrad von Wunnenstein, Schwiegersohn von Adelheid v.Z. Diese Urkunde scheint die familieninterne Einigung zu sein.</t>
  </si>
  <si>
    <t>Adelheid von Zeutern verkauft in zwei Urkunden ihren Besitz in Niederhofen und Lomersheim , Heinrich Sölre ist ihr Sohn, Anna Turmin ist ihre Tochter, Berthold von Sachsenheim und Heinrich sind Vormünder von  Albrecht Hansen Gerlach, Else, Adelheid. Conrad von Wunnenstein ist Vormund von Wilhelm seinem Sohn, Hansen von Wunnenstein ist sein Bruder</t>
  </si>
  <si>
    <r>
      <t xml:space="preserve">Adelheid von Zeutern (Zytern), Albrecht Sölres von Öhningen (Ehningen) Witwe, verkauft dem Kloster Maulbronn  Güter und Gerechtsame in Lomersheim samt dem halben Teil der Kastenvogtei, Kirchensatz und Lehenschaft der Kirche in Niederhofen. </t>
    </r>
    <r>
      <rPr>
        <sz val="11"/>
        <color rgb="FF00B0F0"/>
        <rFont val="Calibri"/>
        <family val="2"/>
        <scheme val="minor"/>
      </rPr>
      <t>80W8330</t>
    </r>
    <r>
      <rPr>
        <sz val="11"/>
        <rFont val="Calibri"/>
        <family val="2"/>
        <scheme val="minor"/>
      </rPr>
      <t xml:space="preserve"> Der Verkauf erfolgt zugunsten der noch unmündigen Kinder von Anna ihrer Tochter, nämlich Albrecht, Hans, Gerlach, Else und Adelheid</t>
    </r>
    <r>
      <rPr>
        <sz val="11"/>
        <color theme="1"/>
        <rFont val="Calibri"/>
        <family val="2"/>
        <scheme val="minor"/>
      </rPr>
      <t xml:space="preserve"> und auch eines unmündigen Wilhelm von Wunnenstein</t>
    </r>
  </si>
  <si>
    <r>
      <t>Adelheid von Zeutern (Zytern), Albrecht Sölres von Öhningen (Ehningen) Witwe, verkauft dem Kloster Maulbronn ihre Güter und Gerechtsame in Lomersheim samt dem halben Teil der Kastenvogtei, Kirchensatz und Lehenschaft der Kirche in Niederhofen. Es siegeln: Zeutern (Zytern); Adelheid von; Öhningen (Öningen); Heinrich Sölre von; Kirchherr der St. Martinskirche in Niedernhofen; Turm (Turmin); Anna; Sachsenheim; Berthold von; Stetten (Steten); Conrad von</t>
    </r>
    <r>
      <rPr>
        <sz val="11"/>
        <color rgb="FF00B0F0"/>
        <rFont val="Calibri"/>
        <family val="2"/>
        <scheme val="minor"/>
      </rPr>
      <t xml:space="preserve"> 80W8330</t>
    </r>
  </si>
  <si>
    <r>
      <t xml:space="preserve">Adelheid von Zeutern (Zytern), Albrecht Sölres von Öhningen (Eningen) Witwe, verkauft dem Kloster Maulbronn all ihr und ihrer Kinder Einkommen und Gerechtsame in Lomersheim um 2100 Gulden. Es siegeln Zeutern (Zytern); Adelheid von; Öhningen (Önyngen); Heinrich Sölre von; Kirchherr; Turm (Turnin); Anna; Sachsenheim (Sahßenheim); Berthold von; Wunnenstein; Conrad von, genannt von Stetten; Roufflin; Berthold; Dürrmenz; Craft von; Zeutern (Zütern), Albrecht von; Dürrmenz; Bernold von; Wunnenstein; Hans von, genannt von Stetten </t>
    </r>
    <r>
      <rPr>
        <sz val="11"/>
        <color rgb="FF00B0F0"/>
        <rFont val="Calibri"/>
        <family val="2"/>
        <scheme val="minor"/>
      </rPr>
      <t>17W2990, 030.pdf RegS.48</t>
    </r>
  </si>
  <si>
    <r>
      <t xml:space="preserve">Junker von Lamersheim, Reinbolts Kolben von Staufenberg Wittwe Fundationsurkunde über eine Seelmesse in der Kirche zu Ottersweier durch einen Zins von ihrem Theil am Weinzehnten in dem Bühlerthal </t>
    </r>
    <r>
      <rPr>
        <sz val="11"/>
        <color rgb="FF00B0F0"/>
        <rFont val="Calibri"/>
        <family val="2"/>
        <scheme val="minor"/>
      </rPr>
      <t>92We12780, 10910</t>
    </r>
    <r>
      <rPr>
        <sz val="11"/>
        <color theme="1"/>
        <rFont val="Calibri"/>
        <family val="2"/>
        <scheme val="minor"/>
      </rPr>
      <t xml:space="preserve"> Es besiegelt auch ihre Schwester Lucia von Lomersheim</t>
    </r>
  </si>
  <si>
    <r>
      <t>Hans von Niefern, edelknecht, reversiert gegen M. Bernhard über seine wiederbelehnung mit seinen lehen, welche er (im vergangenen kriege) aufgegeben hatte.</t>
    </r>
    <r>
      <rPr>
        <sz val="11"/>
        <color rgb="FF00B0F0"/>
        <rFont val="Calibri"/>
        <family val="2"/>
        <scheme val="minor"/>
      </rPr>
      <t xml:space="preserve"> 86W9370 siehe 08.06.1424</t>
    </r>
  </si>
  <si>
    <r>
      <t xml:space="preserve">Hans von Lomersheim hatte den Zehnten von Nussbaum genutzt. Der Zehnte wurde an das Kloster Frauenalb verkauft. Der Verkäufer war ein Richter von Pforzheim und seine Frau von Illingen gen. von Eisingen. </t>
    </r>
    <r>
      <rPr>
        <sz val="11"/>
        <color rgb="FF00B0F0"/>
        <rFont val="Calibri"/>
        <family val="2"/>
        <scheme val="minor"/>
      </rPr>
      <t>23N5850</t>
    </r>
  </si>
  <si>
    <t>01.07.1541</t>
  </si>
  <si>
    <t>10.06.1541</t>
  </si>
  <si>
    <r>
      <t xml:space="preserve">Hans Sixt von Lomersheim vertritt als Vormund   die von Oedheim eine Schuldeintreibung. </t>
    </r>
    <r>
      <rPr>
        <sz val="11"/>
        <color rgb="FF00B0F0"/>
        <rFont val="Calibri"/>
        <family val="2"/>
        <scheme val="minor"/>
      </rPr>
      <t>178W14660</t>
    </r>
  </si>
  <si>
    <r>
      <t xml:space="preserve">Conrad von Lomersheim ist Schultheiß in Kreuznach </t>
    </r>
    <r>
      <rPr>
        <sz val="11"/>
        <color rgb="FF00B0F0"/>
        <rFont val="Calibri"/>
        <family val="2"/>
        <scheme val="minor"/>
      </rPr>
      <t>11G14670</t>
    </r>
  </si>
  <si>
    <r>
      <t xml:space="preserve">  Hans Jakob, Samsons Sohn, sein Sohn ist Hans Sixt </t>
    </r>
    <r>
      <rPr>
        <sz val="11"/>
        <color rgb="FF00B0F0"/>
        <rFont val="Calibri"/>
        <family val="2"/>
        <scheme val="minor"/>
      </rPr>
      <t>11G14670</t>
    </r>
  </si>
  <si>
    <t>02.02.1609</t>
  </si>
  <si>
    <r>
      <t xml:space="preserve">Schultheiß und Richter zu Untereisisheim bestätigen dem Endriss Haan eheliche Geburt und Freiheit von Leibeigenschaft,
Or.-Ausf. Perg., angeh. Sieg. des Hans Sixt von Lomersheim abg. </t>
    </r>
    <r>
      <rPr>
        <sz val="11"/>
        <color rgb="FF00B0F0"/>
        <rFont val="Calibri"/>
        <family val="2"/>
        <scheme val="minor"/>
      </rPr>
      <t>17W14680</t>
    </r>
  </si>
  <si>
    <r>
      <t xml:space="preserve">Albert von Lomersheim bezeugt einen kirchlichen Trennungsakt des Speyrer Bischofs </t>
    </r>
    <r>
      <rPr>
        <sz val="11"/>
        <color rgb="FF00B0F0"/>
        <rFont val="Calibri"/>
        <family val="2"/>
        <scheme val="minor"/>
      </rPr>
      <t>178W14670</t>
    </r>
  </si>
  <si>
    <r>
      <t>Schreiben der Stadt Köln für Katharina von Lomersheim und Johann von Wevern betr. Muddepennings Nachlaß</t>
    </r>
    <r>
      <rPr>
        <sz val="11"/>
        <color rgb="FF00B0F0"/>
        <rFont val="Calibri"/>
        <family val="2"/>
        <scheme val="minor"/>
      </rPr>
      <t xml:space="preserve"> 92W9900</t>
    </r>
    <r>
      <rPr>
        <sz val="11"/>
        <color theme="1"/>
        <rFont val="Calibri"/>
        <family val="2"/>
        <scheme val="minor"/>
      </rPr>
      <t xml:space="preserve"> </t>
    </r>
    <r>
      <rPr>
        <b/>
        <sz val="11"/>
        <color theme="1"/>
        <rFont val="Calibri"/>
        <family val="2"/>
        <scheme val="minor"/>
      </rPr>
      <t>Das ist nicht unser Lomersheim</t>
    </r>
  </si>
  <si>
    <r>
      <t xml:space="preserve">Goswin von Lomersheim ist für die Stadt Köln auf dem Reichstag von1541 in Regensburg April-Juli  </t>
    </r>
    <r>
      <rPr>
        <sz val="11"/>
        <color rgb="FF00B0F0"/>
        <rFont val="Calibri"/>
        <family val="2"/>
        <scheme val="minor"/>
      </rPr>
      <t xml:space="preserve">177W14650     </t>
    </r>
    <r>
      <rPr>
        <b/>
        <sz val="11"/>
        <color theme="1"/>
        <rFont val="Calibri"/>
        <family val="2"/>
        <scheme val="minor"/>
      </rPr>
      <t>Das ist nicht unser Lomersheim</t>
    </r>
  </si>
  <si>
    <r>
      <t xml:space="preserve">Goswin von Lomersheim ist für die Stadt Köln auf dem Reichstag von1541 in Regensburg April-Juli  </t>
    </r>
    <r>
      <rPr>
        <sz val="11"/>
        <color rgb="FF00B0F0"/>
        <rFont val="Calibri"/>
        <family val="2"/>
        <scheme val="minor"/>
      </rPr>
      <t xml:space="preserve">176W14640    </t>
    </r>
    <r>
      <rPr>
        <b/>
        <sz val="11"/>
        <color rgb="FF00B0F0"/>
        <rFont val="Calibri"/>
        <family val="2"/>
        <scheme val="minor"/>
      </rPr>
      <t xml:space="preserve"> </t>
    </r>
    <r>
      <rPr>
        <b/>
        <sz val="11"/>
        <color theme="1"/>
        <rFont val="Calibri"/>
        <family val="2"/>
        <scheme val="minor"/>
      </rPr>
      <t>Das ist nicht unser Lomersheim</t>
    </r>
  </si>
  <si>
    <t>Es gibt noch zwei weitere Briefe.Bei Weilerswist gibt es einen Ortsteil Lommersum, der früher eine ähnliche Schreibweise wie Lomersheim gehabt hat.</t>
  </si>
  <si>
    <r>
      <t xml:space="preserve">Eckbrecht Luscher von Lambs-heim (Lams- ? Das ist eher 67245  Lambsheim. </t>
    </r>
    <r>
      <rPr>
        <b/>
        <sz val="11"/>
        <color theme="1"/>
        <rFont val="Calibri"/>
        <family val="2"/>
        <scheme val="minor"/>
      </rPr>
      <t>Nicht verarbeitet.</t>
    </r>
    <r>
      <rPr>
        <sz val="11"/>
        <color theme="1"/>
        <rFont val="Calibri"/>
        <family val="2"/>
        <scheme val="minor"/>
      </rPr>
      <t xml:space="preserve"> </t>
    </r>
  </si>
  <si>
    <r>
      <t xml:space="preserve">Hans Oswald v.D. ist im Lehensbesitz des Wasserschlosses Winterbach im Glottertal </t>
    </r>
    <r>
      <rPr>
        <sz val="11"/>
        <color rgb="FF00B0F0"/>
        <rFont val="Calibri"/>
        <family val="2"/>
        <scheme val="minor"/>
      </rPr>
      <t>59W7200</t>
    </r>
  </si>
  <si>
    <r>
      <t xml:space="preserve">Christina von Niefern wird als Frau des Eucharius von Venningen genannt. </t>
    </r>
    <r>
      <rPr>
        <sz val="11"/>
        <color rgb="FF00B0F0"/>
        <rFont val="Calibri"/>
        <family val="2"/>
        <scheme val="minor"/>
      </rPr>
      <t>179W14700</t>
    </r>
  </si>
  <si>
    <t>13.12.1461</t>
  </si>
  <si>
    <r>
      <t>Konrad von Lomersheim erhält Anweisung von EB.v.Mainz</t>
    </r>
    <r>
      <rPr>
        <sz val="11"/>
        <color rgb="FF00B0F0"/>
        <rFont val="Calibri"/>
        <family val="2"/>
        <scheme val="minor"/>
      </rPr>
      <t xml:space="preserve"> 38W6870</t>
    </r>
    <r>
      <rPr>
        <sz val="11"/>
        <color theme="1"/>
        <rFont val="Calibri"/>
        <family val="2"/>
        <scheme val="minor"/>
      </rPr>
      <t xml:space="preserve"> Er ist Landschreiber des Mainzer Erzbischofs.</t>
    </r>
  </si>
  <si>
    <r>
      <t xml:space="preserve">Das Kloster Lichtenstern hat eine Hälfte von  Obereisesheim von den Lomersheimern erhalten die andere Hälfte von den Urbachern </t>
    </r>
    <r>
      <rPr>
        <sz val="11"/>
        <color rgb="FF00B0F0"/>
        <rFont val="Calibri"/>
        <family val="2"/>
        <scheme val="minor"/>
      </rPr>
      <t>85W9160</t>
    </r>
  </si>
  <si>
    <r>
      <t xml:space="preserve">Conrad von Weinsberg verkauft seine Güter in Niefern und Obereisesheim an das Kl. Lichtenstern </t>
    </r>
    <r>
      <rPr>
        <sz val="11"/>
        <color rgb="FF00B0F0"/>
        <rFont val="Calibri"/>
        <family val="2"/>
        <scheme val="minor"/>
      </rPr>
      <t>180W14710</t>
    </r>
  </si>
  <si>
    <t>Sophie und Gertraud von Dürrmenz werde</t>
  </si>
  <si>
    <r>
      <t>1387 schenkt Hedwig von Dürrmenz dem Kloster Lichtenstern ein Achtel am großen und kleinen Zehnt zu Mittelscheppach</t>
    </r>
    <r>
      <rPr>
        <sz val="11"/>
        <color rgb="FF00B0F0"/>
        <rFont val="Calibri"/>
        <family val="2"/>
      </rPr>
      <t xml:space="preserve"> 3gW400</t>
    </r>
    <r>
      <rPr>
        <sz val="11"/>
        <color theme="1"/>
        <rFont val="Calibri"/>
        <family val="2"/>
      </rPr>
      <t xml:space="preserve"> Sophie und Gertraud von Dürrmenz werden als Äbtissinen des Klosters Lichtenstern genannt</t>
    </r>
    <r>
      <rPr>
        <sz val="11"/>
        <color rgb="FF00B0F0"/>
        <rFont val="Calibri"/>
        <family val="2"/>
      </rPr>
      <t xml:space="preserve"> 180W14720</t>
    </r>
  </si>
  <si>
    <r>
      <t xml:space="preserve">Konrat von Lomersheim und seine Frau Otilie von Venningen verkaufen Güter in Dürrn und Diefenbach </t>
    </r>
    <r>
      <rPr>
        <sz val="11"/>
        <color rgb="FF00B0F0"/>
        <rFont val="Calibri"/>
        <family val="2"/>
        <scheme val="minor"/>
      </rPr>
      <t>23J5770</t>
    </r>
  </si>
  <si>
    <r>
      <t xml:space="preserve">Konrad von Lamersheim (Lamersshein) und Ottilia von Venningen (Venyngen), seine Ehefrau, verkaufen an Rafen von Helmstadt (Helmstat), Ritter, ein Viertel vom Zehnten zu Löwenstein um 450 Gulden gegen Wiederkauf. </t>
    </r>
    <r>
      <rPr>
        <sz val="11"/>
        <color rgb="FF00B0F0"/>
        <rFont val="Calibri"/>
        <family val="2"/>
        <scheme val="minor"/>
      </rPr>
      <t>92We12790</t>
    </r>
  </si>
  <si>
    <r>
      <t xml:space="preserve">Konrad von Lomersheim erhält von Pfalzgraf Friedrich Eisesheim als Lehen </t>
    </r>
    <r>
      <rPr>
        <sz val="11"/>
        <color rgb="FF00B0F0"/>
        <rFont val="Calibri"/>
        <family val="2"/>
        <scheme val="minor"/>
      </rPr>
      <t>92We12550</t>
    </r>
  </si>
  <si>
    <r>
      <t xml:space="preserve">Hans von Lomersheim nahm an der Schlacht von Seckenheim auf der Seite des Markgrafen von Baden Teil und wurde gefangen genommen. </t>
    </r>
    <r>
      <rPr>
        <sz val="11"/>
        <color rgb="FF00B0F0"/>
        <rFont val="Calibri"/>
        <family val="2"/>
        <scheme val="minor"/>
      </rPr>
      <t xml:space="preserve">115W11270 </t>
    </r>
  </si>
  <si>
    <r>
      <t xml:space="preserve">Konrad von Lomersheim verbürgt sich für Schulden seines Schwagers Konrad von Ehrenberg bei Peter Stamm, Schultheißen zu Sinsheim. </t>
    </r>
    <r>
      <rPr>
        <sz val="11"/>
        <color rgb="FF00B0F0"/>
        <rFont val="Calibri"/>
        <family val="2"/>
        <scheme val="minor"/>
      </rPr>
      <t>92We12620</t>
    </r>
  </si>
  <si>
    <r>
      <t xml:space="preserve">Heinrich von Dürrmenz hat als Mitglied der Ritterschaft vom St. Georgenschild ein jährliche Einkommen von 135 fl zu versteuern. </t>
    </r>
    <r>
      <rPr>
        <sz val="11"/>
        <color rgb="FF00B0F0"/>
        <rFont val="Calibri"/>
        <family val="2"/>
        <scheme val="minor"/>
      </rPr>
      <t>134W13420</t>
    </r>
  </si>
  <si>
    <r>
      <t xml:space="preserve">Conrad von Lomersheim kauft vom Kloster Lichtental Güter in Untereisisheim </t>
    </r>
    <r>
      <rPr>
        <sz val="11"/>
        <color rgb="FF00B0F0"/>
        <rFont val="Calibri"/>
        <family val="2"/>
        <scheme val="minor"/>
      </rPr>
      <t>23H5750, 85W9170</t>
    </r>
  </si>
  <si>
    <t>13.05.1528</t>
  </si>
  <si>
    <t>10.03.1540</t>
  </si>
  <si>
    <t xml:space="preserve"> Liebenstein, Stadtvogt zu Ellwangen, Christoph von Venningen, Eberhard von Gemmingen zu Bürg und Hans Greck von Kochendorf, als Verwalter der unmündigen Kinder des Wolf Greck von Kochendorf, einerseits und Samson von Lomersheim, sowie Schultheiß, Bürgermeister, Gericht und ganze Gemeinde zu Untereisesheim andererseits in einer Streitsache wegen 2 Stück Wiesen, am Neckar in der Reder Mark gelegen. </t>
  </si>
  <si>
    <t xml:space="preserve">Hans von Ehrenberg zu Ehrenberg, Konrad von Helmstatt und Christopher Capler von Oedheim, genannt Bautz, vergleichen Hans von </t>
  </si>
  <si>
    <t>der unmündigen Kinder des Wolf Greck von Kochendorf, einerseits und Samson von Lomersheim, sowie Schultheiß, Bürgermeister</t>
  </si>
  <si>
    <r>
      <t xml:space="preserve"> Gericht und ganze Gemeinde zu Untereisesheim andererseits in einer Streitsache wegen 2 Stück Wiesen, am Neckar in der Reder Mark gelegen.</t>
    </r>
    <r>
      <rPr>
        <sz val="11"/>
        <color rgb="FF00B0F0"/>
        <rFont val="Calibri"/>
        <family val="2"/>
        <scheme val="minor"/>
      </rPr>
      <t>  17W14730</t>
    </r>
  </si>
  <si>
    <t>30.09.1544</t>
  </si>
  <si>
    <t xml:space="preserve">Die Obrigkeit zu Untereisesheim setzt die Erbschaft der Kinder auseinander, die Anna, Tochter des Hans Türn, in erster Ehe mit Endris Hann zu Untereisesheim </t>
  </si>
  <si>
    <r>
      <t xml:space="preserve"> und in zweiter Ehe mit Peter Lang daselbst zur Welt gebracht hat. Es siegelt Samson von Lomersheim </t>
    </r>
    <r>
      <rPr>
        <sz val="11"/>
        <color rgb="FF00B0F0"/>
        <rFont val="Calibri"/>
        <family val="2"/>
        <scheme val="minor"/>
      </rPr>
      <t>17W14740</t>
    </r>
  </si>
  <si>
    <t>01.12.1570</t>
  </si>
  <si>
    <t xml:space="preserve">Dietrich von Lomersheim zu Hauenstein für sich und seine Schwester Agnes Cassin, geborene von Lomersheim, Witwe und Michael Senfft von Sulburg, Oberamtmann zu Neuenstadt am Kocher, für sich und seine Ehefrau Sybilla, geborene von Lomersheim, </t>
  </si>
  <si>
    <r>
      <t xml:space="preserve"> verkaufen an ihren Bruder und Schwager Albrecht von Lomersheim zu Untereisesheim ihr Eigentum daselbst, Haus und Hof mit Zugehörden sowie verschiedene andere Stücke und Gerechtigkeiten, um 480 fl.  </t>
    </r>
    <r>
      <rPr>
        <sz val="11"/>
        <color rgb="FF00B0F0"/>
        <rFont val="Calibri"/>
        <family val="2"/>
        <scheme val="minor"/>
      </rPr>
      <t>17W14750</t>
    </r>
  </si>
  <si>
    <t>22.02.1589</t>
  </si>
  <si>
    <t xml:space="preserve">Hans Philipp, Wolf Dietrich, Christoph, Hans David, Hans Conrad, alle fünf Gebrüder von Lomersheim, Söhne des Dietrich von Lomersheim selig, Obervogt zu Brackenheim und im Zabergäu, verkaufen an ihren </t>
  </si>
  <si>
    <r>
      <t>Vetter Hans Jacob von Lomersheim zu Untereisesheim ihren 12. Teil der dortigen Markung, Sponheimisches Lehen, um 480 fl. </t>
    </r>
    <r>
      <rPr>
        <sz val="11"/>
        <color rgb="FF00B0F0"/>
        <rFont val="Calibri"/>
        <family val="2"/>
        <scheme val="minor"/>
      </rPr>
      <t>17W14760</t>
    </r>
  </si>
  <si>
    <t>18.02.1595</t>
  </si>
  <si>
    <r>
      <t>Amalie von Lomersheim, geborene Häsin von Lauffen, Witwe, und Schultheiß, Bürgermeister und Gemeinde zu Untereisesheim vergleichen sich wegen der strittigen Freiheit in der adeligen Behausung daselbst.</t>
    </r>
    <r>
      <rPr>
        <sz val="11"/>
        <color theme="1"/>
        <rFont val="Calibri"/>
        <family val="2"/>
        <scheme val="minor"/>
      </rPr>
      <t> </t>
    </r>
    <r>
      <rPr>
        <sz val="11"/>
        <color rgb="FF00B0F0"/>
        <rFont val="Calibri"/>
        <family val="2"/>
        <scheme val="minor"/>
      </rPr>
      <t>17W14770</t>
    </r>
  </si>
  <si>
    <t>09.11.1599</t>
  </si>
  <si>
    <r>
      <t>….der älteste, unlängst erwachsen gewordene Sohn Hans Sixt von Lomersheim soll das ganze Gut Untereisesheim mit der darauf ruhenden Schuldenlast übernehmen, damit es nicht in fremde Hände falle.</t>
    </r>
    <r>
      <rPr>
        <sz val="11"/>
        <color theme="1"/>
        <rFont val="Calibri"/>
        <family val="2"/>
        <scheme val="minor"/>
      </rPr>
      <t xml:space="preserve">  </t>
    </r>
    <r>
      <rPr>
        <sz val="11"/>
        <color rgb="FF00B0F0"/>
        <rFont val="Calibri"/>
        <family val="2"/>
        <scheme val="minor"/>
      </rPr>
      <t>17W14780</t>
    </r>
  </si>
  <si>
    <t>04.05.1615</t>
  </si>
  <si>
    <t xml:space="preserve"> zu Neuenstadt, ihren 6. Teil des Heuzehnten zu Untereisesheim, dessen eine Hälfte Württemberg, die andere der Pfarrer zu Untereisesheim, Marx Größlin daselbst und die Aussteller gemeinsam besitzen, um 40 fl. verkauft haben. </t>
  </si>
  <si>
    <r>
      <t xml:space="preserve">Christmann Kreich, Gerichtsverwandter zu Neckarsulm, und seine Ehefrau Katharina beurkunden, dass sie an Hans Sixt von Lomersheim zu Untereisesheim, württembergischen Forstmeister  </t>
    </r>
    <r>
      <rPr>
        <sz val="11"/>
        <color rgb="FF00B0F0"/>
        <rFont val="Calibri"/>
        <family val="2"/>
        <scheme val="minor"/>
      </rPr>
      <t>17W14790</t>
    </r>
  </si>
  <si>
    <t>24.01.1628</t>
  </si>
  <si>
    <r>
      <t xml:space="preserve">Hans Sixt von Lomersheim zu Untereisesheim belehnt Georg Kramer, Müller und Bürger zu Dettingen unter Urach, auf ein Jahr mit seiner Mahlmühle zu Untereisesheim. </t>
    </r>
    <r>
      <rPr>
        <sz val="11"/>
        <color rgb="FF00B0F0"/>
        <rFont val="Calibri"/>
        <family val="2"/>
        <scheme val="minor"/>
      </rPr>
      <t>17W14800</t>
    </r>
  </si>
  <si>
    <t>27.04.1631</t>
  </si>
  <si>
    <r>
      <t xml:space="preserve">Johann Sixt von Lomersheim zu Untereisesheim übergibt das jus patronatus der dortigen Kirche dem Hause Württemberg. </t>
    </r>
    <r>
      <rPr>
        <sz val="11"/>
        <color rgb="FF00B0F0"/>
        <rFont val="Calibri"/>
        <family val="2"/>
        <scheme val="minor"/>
      </rPr>
      <t>17W14810</t>
    </r>
  </si>
  <si>
    <t>16.05.1655</t>
  </si>
  <si>
    <t>Anna Constantia Truchsessin von Henneberg, geb. von Pelckhofen, Witwe, und ihre beiden erbetenen Beistände, Veit Ulrich Truchsess von und zu Wetzhausen, Hauptmann der freien Reichsritterschaft in Franken Orts Baunach, und der Johann Jacob Frisch, Konsulent der Reichsstadt Heilbronn, verkaufen ihren eigentümlichen,</t>
  </si>
  <si>
    <r>
      <t xml:space="preserve">von Hans Sixt von Lomersheim ererbten, stark verschuldeten Flecken Untereisesheim um 7300 fl. und Übernahme der darauf haftenden Schuld von 9503 fl. 41 1/2 Kreuzer an Herzog Eberhard III. von Württemberg. </t>
    </r>
    <r>
      <rPr>
        <sz val="11"/>
        <color rgb="FF00B0F0"/>
        <rFont val="Calibri"/>
        <family val="2"/>
        <scheme val="minor"/>
      </rPr>
      <t>17W14820</t>
    </r>
  </si>
  <si>
    <t>27.03.1503</t>
  </si>
  <si>
    <t>Okt. 1620</t>
  </si>
  <si>
    <t>Wolf Albrecht scheint zu diesem Zeitpunkt bereites gestorben zu sein.</t>
  </si>
  <si>
    <t>ca. 1680</t>
  </si>
  <si>
    <r>
      <t xml:space="preserve">Hans Philipp von Lomersheim wird als fürstlicher Mundschenk erwähnt </t>
    </r>
    <r>
      <rPr>
        <sz val="11"/>
        <color rgb="FF00B0F0"/>
        <rFont val="Calibri"/>
        <family val="2"/>
        <scheme val="minor"/>
      </rPr>
      <t>185W14900</t>
    </r>
  </si>
  <si>
    <t xml:space="preserve">08.02.1621 </t>
  </si>
  <si>
    <r>
      <t xml:space="preserve">Aberlin von Dürrmenz ist Obervogt von Liebenzell </t>
    </r>
    <r>
      <rPr>
        <sz val="11"/>
        <color rgb="FF00B0F0"/>
        <rFont val="Calibri"/>
        <family val="2"/>
        <scheme val="minor"/>
      </rPr>
      <t>Enz. Ortsb.S.51</t>
    </r>
    <r>
      <rPr>
        <sz val="11"/>
        <color theme="1"/>
        <rFont val="Calibri"/>
        <family val="2"/>
        <scheme val="minor"/>
      </rPr>
      <t xml:space="preserve">, </t>
    </r>
    <r>
      <rPr>
        <sz val="11"/>
        <color rgb="FF00B0F0"/>
        <rFont val="Calibri"/>
        <family val="2"/>
        <scheme val="minor"/>
      </rPr>
      <t>185W14830</t>
    </r>
  </si>
  <si>
    <r>
      <t>Friedrich v. Dürrmenz verkauft an Heinrich Meyer, Bürger zu Oberriexingen, je 11 Simri und eine Insel Roggen und Haber Gült aus Äckern neben Tuseck (Dauseck) in Enzweihinger Mark um 11 fl.</t>
    </r>
    <r>
      <rPr>
        <sz val="11"/>
        <color rgb="FF00B0F0"/>
        <rFont val="Calibri"/>
        <family val="2"/>
        <scheme val="minor"/>
      </rPr>
      <t xml:space="preserve"> 5W300</t>
    </r>
  </si>
  <si>
    <t>Schlacht von Seckenheim (Mannheim)</t>
  </si>
  <si>
    <t xml:space="preserve">https://www.historisches-seckenheim.de/index.php/ortsgeschichte/123-schlacht-bei-seckenheim </t>
  </si>
  <si>
    <r>
      <t xml:space="preserve">Eine Kunigunde von Niefern als Frau von Schwarz Reinhard von Sickingen, Landvogt im Elsaß erwähnt </t>
    </r>
    <r>
      <rPr>
        <sz val="11"/>
        <color rgb="FF00B0F0"/>
        <rFont val="Calibri"/>
        <family val="2"/>
        <scheme val="minor"/>
      </rPr>
      <t>86W9280</t>
    </r>
  </si>
  <si>
    <r>
      <t xml:space="preserve">Else (Elß) Kechler, Witwe des Marquard von Niefern, genannt von Wörgental, und ihr Sohn Hans von Niefern verkaufen dem Kloster Herrenalb alle ihre Güter zu Roßwag, Glattbach (Glatpach) und zu Vaihingen, auch ihr Haus zu Neipperg (Niperg) samt Zugehört auf Abrechnung einer Schuld und Herauszahlung von 100 Pfund Hellern, zugleich unter Bedingung eines Leibgedings. </t>
    </r>
    <r>
      <rPr>
        <sz val="12"/>
        <color rgb="FF00B0F0"/>
        <rFont val="Calibri"/>
        <family val="2"/>
      </rPr>
      <t>17W2290</t>
    </r>
  </si>
  <si>
    <t>Niefern, Hans von</t>
  </si>
  <si>
    <r>
      <t xml:space="preserve">s.a. </t>
    </r>
    <r>
      <rPr>
        <sz val="11"/>
        <color rgb="FF00B0F0"/>
        <rFont val="Calibri"/>
        <family val="2"/>
        <scheme val="minor"/>
      </rPr>
      <t>3W Reg. 3068</t>
    </r>
    <r>
      <rPr>
        <sz val="11"/>
        <color theme="1"/>
        <rFont val="Calibri"/>
        <family val="2"/>
        <scheme val="minor"/>
      </rPr>
      <t xml:space="preserve"> Die Aufzählung kann auch eine Ergänzung neuer Lehensnehmer der Markgrafen sein.</t>
    </r>
  </si>
  <si>
    <r>
      <t>Hans von Niefern, edelknecht, reversiert gegen M. Bernhard über seine belehnung mit der hälfte des laienzehnten und der kirche zu Nöttingen.</t>
    </r>
    <r>
      <rPr>
        <sz val="12"/>
        <color rgb="FF00B0F0"/>
        <rFont val="Calibri"/>
        <family val="2"/>
      </rPr>
      <t xml:space="preserve"> 86W9310</t>
    </r>
  </si>
  <si>
    <r>
      <t xml:space="preserve">Graf Johann von Lupfen, Abt Wernher zu Gottesaue, Johann von Kageneck, Ulrich Meyger von Wasseneck, Albrecht von Dürmenz [Dürrmenz], Bernhard von Schauwenburg [Schauenburg] und Heinrich von Riepurc [Rüppurr] geben eine Kundschaft über eine Verhandlung zu Mülnberc [Mühlburg] zwischen Markgraf Bernhard und Bischof Raffan von Speyer über Zehnten, welche die Speyerer Domherren beanspruchen, der Markgraf zu entrichten verbot, weil er sie für Lehen des Stiftes Weißenburg hält. Rechtlicher Austrag wird vorbehalten. </t>
    </r>
    <r>
      <rPr>
        <sz val="11"/>
        <color rgb="FF00B0F0"/>
        <rFont val="Calibri"/>
        <family val="2"/>
      </rPr>
      <t>17W3440</t>
    </r>
  </si>
  <si>
    <r>
      <t xml:space="preserve">Machtolf Rale von Dieppach, Edelknecht und seine Frau, Uettin von Gärtringen, des Hans von Gärtringen sel. Tochter, verkaufen an Friedrich von Ettlingen, genannt von </t>
    </r>
    <r>
      <rPr>
        <b/>
        <sz val="12"/>
        <color rgb="FFFF9933"/>
        <rFont val="Calibri"/>
        <family val="2"/>
      </rPr>
      <t>Dürrmenz</t>
    </r>
    <r>
      <rPr>
        <sz val="12"/>
        <color rgb="FF000000"/>
        <rFont val="Calibri"/>
        <family val="2"/>
      </rPr>
      <t>, um 100 fl. den vierten Teil des halben Dorfes Nußbaum mit aller Zugehör und Berechtigungen, wie sie alles von Ottilie von Kungspach, von ihrer Mutter und Schwieger erhalten hatten.</t>
    </r>
    <r>
      <rPr>
        <sz val="12"/>
        <color rgb="FF00B0F0"/>
        <rFont val="Calibri"/>
        <family val="2"/>
      </rPr>
      <t xml:space="preserve"> 17W2310</t>
    </r>
  </si>
  <si>
    <t>Es ist bemerkenswert, dass der Graf von Katzenelnbogen als Lehnsherr von Niefern auftritt. Es gibt auch sehr viel Verkaufsurkunden (z.B. 1356) Nichtadeliger, die in Niefern Besitz hatten. Diese wurden nicht in die Liste aufegnommen. Es ist unklar wie diese Personen in den Besitz von Land kamen.</t>
  </si>
  <si>
    <r>
      <t>Bernhards Frau ist Else von Niefern s.</t>
    </r>
    <r>
      <rPr>
        <sz val="12"/>
        <color rgb="FF00B0F0"/>
        <rFont val="Calibri"/>
        <family val="2"/>
        <scheme val="minor"/>
      </rPr>
      <t>12280</t>
    </r>
  </si>
  <si>
    <r>
      <t>zueinandergehabt.Erst deren Söhne bzw. Enkel geraten in  Streitigkeiten wegen der Fischerei. Wilhelm (II.) von  Staufenberger erurkundet von  bis 1440 - und Jörg von  Neuneck vergleichen sich 1424 vor Gerlach von Dürrmenz  deswegen, wobei es sich um das eingebrachte Wehr oberhalb   Dettingens handelt</t>
    </r>
    <r>
      <rPr>
        <sz val="11"/>
        <color theme="1"/>
        <rFont val="Calibri"/>
        <family val="2"/>
        <scheme val="minor"/>
      </rPr>
      <t xml:space="preserve">  Zwei Jahrzehnte später will sich der  Neunecker mit diesem Urteil nicht mehr zufrieden geben und  beginnt, den Gerichtsweg einzuschlagen. siehe Quellen</t>
    </r>
    <r>
      <rPr>
        <sz val="11"/>
        <color rgb="FF00B0F0"/>
        <rFont val="Calibri"/>
        <family val="2"/>
        <scheme val="minor"/>
      </rPr>
      <t xml:space="preserve"> 3W235, 17W2200, 17W2210</t>
    </r>
  </si>
  <si>
    <r>
      <t xml:space="preserve">Bernhard MvB beginnt einen Krieg mit den Städten Freiburg, Basel Straßburg Brisach Mühlhausen u.a. Es werden die Vasallen genannt Cunz von Dürrmenz (Dormencz), Hans von Dürrmenz, der die Stadt Strassburg ausnimmt, Albrecht von Dürrmenz, Vogt zu Pforzheim </t>
    </r>
    <r>
      <rPr>
        <sz val="11"/>
        <color rgb="FF00B0F0"/>
        <rFont val="Calibri"/>
        <family val="2"/>
        <scheme val="minor"/>
      </rPr>
      <t>86W9360</t>
    </r>
  </si>
  <si>
    <r>
      <t>Cuonrad (=Cunz?) bestätigt, dass er vom MvB keinen Sold mehr ausstehen hat.</t>
    </r>
    <r>
      <rPr>
        <sz val="11"/>
        <color rgb="FF00B0F0"/>
        <rFont val="Calibri"/>
        <family val="2"/>
        <scheme val="minor"/>
      </rPr>
      <t xml:space="preserve"> 114Wg11170</t>
    </r>
  </si>
  <si>
    <r>
      <t xml:space="preserve">Kraft von D. kauft von Hans von Wunnenstein dessen Württm. Lehen Leonbronn, den halben Schreiberhof zu Beilstein und das halbe Schloß Heimerdingen </t>
    </r>
    <r>
      <rPr>
        <sz val="11"/>
        <color rgb="FF00B0F0"/>
        <rFont val="Calibri"/>
        <family val="2"/>
        <scheme val="minor"/>
      </rPr>
      <t>Enzb. Ortsb. S.57</t>
    </r>
  </si>
  <si>
    <t>17.01.1399</t>
  </si>
  <si>
    <r>
      <t xml:space="preserve">Lehenbrief des Markgrafen Friedrich von Brandenburg für Seyfried von Venningen als Lehenträger seiner Ehefrau Christina, geborene von Niefern, über den dritten Teil der Vogtei zu Königsbach. d.d. Nürnberg, am Freitag vor dem Sonntag Misericordia Domini 1429 </t>
    </r>
    <r>
      <rPr>
        <sz val="11"/>
        <color rgb="FF00B0F0"/>
        <rFont val="Calibri"/>
        <family val="2"/>
        <scheme val="minor"/>
      </rPr>
      <t>92We12430</t>
    </r>
    <r>
      <rPr>
        <sz val="11"/>
        <color theme="1"/>
        <rFont val="Calibri"/>
        <family val="2"/>
        <scheme val="minor"/>
      </rPr>
      <t xml:space="preserve">, </t>
    </r>
    <r>
      <rPr>
        <sz val="11"/>
        <color rgb="FF00B0F0"/>
        <rFont val="Calibri"/>
        <family val="2"/>
        <scheme val="minor"/>
      </rPr>
      <t>100W10050</t>
    </r>
  </si>
  <si>
    <r>
      <t xml:space="preserve">Conrad war Oberschultheiß von Kreuznach </t>
    </r>
    <r>
      <rPr>
        <sz val="11"/>
        <color rgb="FF00B0F0"/>
        <rFont val="Calibri"/>
        <family val="2"/>
        <scheme val="minor"/>
      </rPr>
      <t xml:space="preserve">92We12600    </t>
    </r>
  </si>
  <si>
    <r>
      <t>Hans von Niefern bestätigt wieder ein Lehen von den MvB</t>
    </r>
    <r>
      <rPr>
        <sz val="11"/>
        <color rgb="FF00B0F0"/>
        <rFont val="Calibri"/>
        <family val="2"/>
        <scheme val="minor"/>
      </rPr>
      <t xml:space="preserve"> 86W9390</t>
    </r>
  </si>
  <si>
    <r>
      <t xml:space="preserve">Hans von Niefern ist Beisitzer beim Gericht von MvB </t>
    </r>
    <r>
      <rPr>
        <sz val="11"/>
        <color rgb="FF00B0F0"/>
        <rFont val="Calibri"/>
        <family val="2"/>
        <scheme val="minor"/>
      </rPr>
      <t>86W9420 dto. im Oktober</t>
    </r>
  </si>
  <si>
    <t>es siegeln Albrecht und Friedrich v.D und Fürderer von Wunnenstein</t>
  </si>
  <si>
    <r>
      <t xml:space="preserve">Württemberg wird geteilt, Dürrmenz kommt zu Graf Ulrich (von Neufen) betroffen davon ist Craft von Dürrmenz </t>
    </r>
    <r>
      <rPr>
        <sz val="11"/>
        <color rgb="FF00B0F0"/>
        <rFont val="Calibri"/>
        <family val="2"/>
        <scheme val="minor"/>
      </rPr>
      <t>49Wa7060</t>
    </r>
  </si>
  <si>
    <t>Die Armagnaken waren am alten Züricher Krieg beteiligt und eine wüste Söldnertruppe.</t>
  </si>
  <si>
    <t>Er muss die Güter über die Lomersheimer erhalten haben.</t>
  </si>
  <si>
    <r>
      <t xml:space="preserve">Schreiben des Kraft von Hohenlohe an Christine von Niefern, Witwe des Seifried von Venningen  wegen Wiederlösung von Burg, Stadt und Amt Möckmühl </t>
    </r>
    <r>
      <rPr>
        <sz val="11"/>
        <color rgb="FF00B0F0"/>
        <rFont val="Calibri"/>
        <family val="2"/>
        <scheme val="minor"/>
      </rPr>
      <t>92We12160</t>
    </r>
  </si>
  <si>
    <t>Das kommt vermutlich über seine Mutter Elsa von Niefern an ihn.</t>
  </si>
  <si>
    <r>
      <t>Hans von Niefern  hat Besitz in Heimsheim.</t>
    </r>
    <r>
      <rPr>
        <sz val="11"/>
        <color rgb="FF00B0F0"/>
        <rFont val="Calibri"/>
        <family val="2"/>
        <scheme val="minor"/>
      </rPr>
      <t xml:space="preserve"> 187W14850</t>
    </r>
  </si>
  <si>
    <t>Hans von Talheim reversiert am gleichen Tage. Wahrscheinlich über ihre Mutter Elsa von Niefern</t>
  </si>
  <si>
    <r>
      <t xml:space="preserve">Wilhelm von Urbach darf seiner Frau Anna von Niefern 500 fl. widmen. </t>
    </r>
    <r>
      <rPr>
        <sz val="11"/>
        <color rgb="FF00B0F0"/>
        <rFont val="Calibri"/>
        <family val="2"/>
        <scheme val="minor"/>
      </rPr>
      <t>3W7910</t>
    </r>
  </si>
  <si>
    <r>
      <rPr>
        <sz val="11"/>
        <color rgb="FF000000"/>
        <rFont val="Calibri"/>
        <family val="2"/>
        <scheme val="minor"/>
      </rPr>
      <t>Die geistlichen Richter des Hofs zu Speyer beurkunden, dass vor ihrem Bevollmächtigten, Jodocus Rube, Unterschreiber des Gerichts, und vor Hensel Baumann, Schultheiß, und genannten Mitgliedern des Gerichts zu Zeutern Peter Hoffmann d. Ä. dem V</t>
    </r>
    <r>
      <rPr>
        <b/>
        <sz val="11"/>
        <color rgb="FF000000"/>
        <rFont val="Calibri"/>
        <family val="2"/>
        <scheme val="minor"/>
      </rPr>
      <t>ikar Johann Dormentz</t>
    </r>
    <r>
      <rPr>
        <sz val="11"/>
        <color rgb="FF000000"/>
        <rFont val="Calibri"/>
        <family val="2"/>
        <scheme val="minor"/>
      </rPr>
      <t xml:space="preserve"> (</t>
    </r>
    <r>
      <rPr>
        <b/>
        <sz val="11"/>
        <color rgb="FFFF9933"/>
        <rFont val="Calibri"/>
        <family val="2"/>
        <scheme val="minor"/>
      </rPr>
      <t>Dürrmenz</t>
    </r>
    <r>
      <rPr>
        <sz val="11"/>
        <color rgb="FF000000"/>
        <rFont val="Calibri"/>
        <family val="2"/>
        <scheme val="minor"/>
      </rPr>
      <t>) und dem Vikar Konrad von Impflingen am St. German-Stift zu Speyer, eine jährliche Gült von 28 Pfennigen aus einem Kapital von 6 Pfund Pfennigen verkauft.</t>
    </r>
    <r>
      <rPr>
        <sz val="11"/>
        <color rgb="FF00B0F0"/>
        <rFont val="Calibri"/>
        <family val="2"/>
        <scheme val="minor"/>
      </rPr>
      <t xml:space="preserve"> 17W2040</t>
    </r>
  </si>
  <si>
    <r>
      <t xml:space="preserve">Gültbrief der Gemeinde Großglattbach gegen das Stift Pforzheim. Es siegelt u.a. ein Hans von Niefern. </t>
    </r>
    <r>
      <rPr>
        <sz val="11"/>
        <color rgb="FF00B0F0"/>
        <rFont val="Calibri"/>
        <family val="2"/>
        <scheme val="minor"/>
      </rPr>
      <t>80W8450B</t>
    </r>
  </si>
  <si>
    <r>
      <t>Eine Einigung zwischen einem Abt von Sels (?) und Johann, Paul und Hans Nieferer wird von M. Karl bestätigt</t>
    </r>
    <r>
      <rPr>
        <sz val="11"/>
        <color rgb="FF00B0F0"/>
        <rFont val="Calibri"/>
        <family val="2"/>
        <scheme val="minor"/>
      </rPr>
      <t xml:space="preserve"> 9i7890</t>
    </r>
  </si>
  <si>
    <t>03.09.1446</t>
  </si>
  <si>
    <t xml:space="preserve">Hanns von Niefern  hat kein Lehen mehr in Nöttingen </t>
  </si>
  <si>
    <r>
      <t xml:space="preserve">Kaiser Friedrich bestätigt die Verpfändung von Weinsberg gegenüber Christine von Niefern, Witwe des Seyfreid von Venningen </t>
    </r>
    <r>
      <rPr>
        <sz val="11"/>
        <color rgb="FF00B0F0"/>
        <rFont val="Calibri"/>
        <family val="2"/>
        <scheme val="minor"/>
      </rPr>
      <t>87W14860</t>
    </r>
  </si>
  <si>
    <t>22.12.1466</t>
  </si>
  <si>
    <t>06.05.1467</t>
  </si>
  <si>
    <r>
      <t xml:space="preserve">Muth-Brief der Anna von Niefern, Gemahlin Wilhelms von Urbach, an Markgraf Albrecht von Brandenburg über das Drittel der Vogtei über das Dorf Königsbach, das ihr verstorbener Vater Heinrich Wolgemuth als Lehen hatte, wobei sie als Lehenträger ihren Mann vorschlägt </t>
    </r>
    <r>
      <rPr>
        <sz val="11"/>
        <color rgb="FF00B0F0"/>
        <rFont val="Calibri"/>
        <family val="2"/>
        <scheme val="minor"/>
      </rPr>
      <t>92We1470</t>
    </r>
  </si>
  <si>
    <r>
      <t xml:space="preserve">Ein Hans von Niefern erhält vom Kaiser die Bewilligung, dass er das Wappenl des Hauses Niefern führen darf, obwohl er nur unehelich auf die von Niefern zurückgeht.  Alle anderen von Niefern sind ausgestorben </t>
    </r>
    <r>
      <rPr>
        <sz val="11"/>
        <color rgb="FF00B0F0"/>
        <rFont val="Calibri"/>
        <family val="2"/>
        <scheme val="minor"/>
      </rPr>
      <t>87W14880</t>
    </r>
  </si>
  <si>
    <r>
      <t>Conrat von Niefern , Schultheiß von Stein verhört Zeugen wegen der Zollrechte zwischen Mühlacker und Bruchsal</t>
    </r>
    <r>
      <rPr>
        <sz val="11"/>
        <color rgb="FF00B0F0"/>
        <rFont val="Calibri"/>
        <family val="2"/>
        <scheme val="minor"/>
      </rPr>
      <t xml:space="preserve"> 3aW7900</t>
    </r>
  </si>
  <si>
    <t>20.04.1462</t>
  </si>
  <si>
    <r>
      <t xml:space="preserve">Fertigung des Schultheiß und Gerichts von Ötisheim, dass sie in des Klosters Waldungen und namentlich der Hürst außer dem Weidgang keine Gerechtsame weder mit Bau- noch Brennholz haben, die ihnen jederzeit aus Gnade gegeben worden ist. Es siegeln Sickingen, Schwicker (Swicker) von; Dürrmenz; Conrad von; Dürrmenz; Martin von </t>
    </r>
    <r>
      <rPr>
        <sz val="11"/>
        <color rgb="FF00B0F0"/>
        <rFont val="Calibri"/>
        <family val="2"/>
        <scheme val="minor"/>
      </rPr>
      <t>17W2490</t>
    </r>
  </si>
  <si>
    <t>03.02.1464</t>
  </si>
  <si>
    <t>Martin 9181</t>
  </si>
  <si>
    <t>26.11.1455</t>
  </si>
  <si>
    <r>
      <t xml:space="preserve">Ein Engelhard von Enzberg wird in Köln zusammen mit M. Karl  immatrikuliert. </t>
    </r>
    <r>
      <rPr>
        <sz val="11"/>
        <color rgb="FF00B0F0"/>
        <rFont val="Calibri"/>
        <family val="2"/>
        <scheme val="minor"/>
      </rPr>
      <t>3aW7690</t>
    </r>
  </si>
  <si>
    <t>18.11.1461</t>
  </si>
  <si>
    <t>19.08.1466</t>
  </si>
  <si>
    <t>09.03.1470</t>
  </si>
  <si>
    <r>
      <t xml:space="preserve">Markgraf Karl bittet Bilgrim von Ryschach seinen Getreuen Friedrich und Hans von Enzberg bei einem Gerichtstag zu helfen </t>
    </r>
    <r>
      <rPr>
        <sz val="11"/>
        <color rgb="FF00B0F0"/>
        <rFont val="Calibri"/>
        <family val="2"/>
        <scheme val="minor"/>
      </rPr>
      <t>3aW14920</t>
    </r>
  </si>
  <si>
    <r>
      <t xml:space="preserve">Johannes Nix von Enzberg bezeugt als Kanoniker von Speyer eine Schenkung des MvB. </t>
    </r>
    <r>
      <rPr>
        <sz val="11"/>
        <color rgb="FF00B0F0"/>
        <rFont val="Calibri"/>
        <family val="2"/>
        <scheme val="minor"/>
      </rPr>
      <t>3aW7590</t>
    </r>
    <r>
      <rPr>
        <sz val="11"/>
        <color theme="1"/>
        <rFont val="Calibri"/>
        <family val="2"/>
        <scheme val="minor"/>
      </rPr>
      <t xml:space="preserve"> Wie auch Johann von Enzberg der Ältere</t>
    </r>
  </si>
  <si>
    <r>
      <t xml:space="preserve">Bischofs Reinhard von Speier und Hans von Enzberg, als eines von Baden und Pfalz ernannten gemeinen Mannes Verlängerung des auf Egid 1455 angesetzt gewesenen Tages bis auf Sonntag zu Nacht nach Assumpt Maria. </t>
    </r>
    <r>
      <rPr>
        <sz val="11"/>
        <color rgb="FF00B0F0"/>
        <rFont val="Calibri"/>
        <family val="2"/>
        <scheme val="minor"/>
      </rPr>
      <t>92We11760</t>
    </r>
    <r>
      <rPr>
        <sz val="11"/>
        <color theme="1"/>
        <rFont val="Calibri"/>
        <family val="2"/>
        <scheme val="minor"/>
      </rPr>
      <t xml:space="preserve">, </t>
    </r>
    <r>
      <rPr>
        <sz val="11"/>
        <color rgb="FF00B0F0"/>
        <rFont val="Calibri"/>
        <family val="2"/>
        <scheme val="minor"/>
      </rPr>
      <t>3aW14930</t>
    </r>
  </si>
  <si>
    <r>
      <t xml:space="preserve">Hans von Enzberg ist Richter bei einer Streitsache zwischen Kl. Lichtental und der Stadt Baden </t>
    </r>
    <r>
      <rPr>
        <sz val="11"/>
        <color rgb="FF00B0F0"/>
        <rFont val="Calibri"/>
        <family val="2"/>
        <scheme val="minor"/>
      </rPr>
      <t>3aW7610</t>
    </r>
  </si>
  <si>
    <t>12.01.1457</t>
  </si>
  <si>
    <r>
      <t xml:space="preserve">Hans von Enzberg tritt in einer Urteilsverkündung des kaiserliche Gerichts gegenüber Straßburg als Vermittler des Markgrafen Karl auf. </t>
    </r>
    <r>
      <rPr>
        <sz val="11"/>
        <color rgb="FF00B0F0"/>
        <rFont val="Calibri"/>
        <family val="2"/>
        <scheme val="minor"/>
      </rPr>
      <t>3aW14940</t>
    </r>
  </si>
  <si>
    <t>27.08.1457</t>
  </si>
  <si>
    <r>
      <t xml:space="preserve">Hans von E. d.Jüngere wird von M. Karl zum H.v. Lotringen geschickt, damit er dort die Aufträge des  M.K. überbringt. </t>
    </r>
    <r>
      <rPr>
        <sz val="11"/>
        <color rgb="FF00B0F0"/>
        <rFont val="Calibri"/>
        <family val="2"/>
        <scheme val="minor"/>
      </rPr>
      <t>3aW7640</t>
    </r>
  </si>
  <si>
    <t xml:space="preserve">20.06.1461 </t>
  </si>
  <si>
    <t>31.07.1461</t>
  </si>
  <si>
    <r>
      <t xml:space="preserve">Hans von Enzberg ist in einer Ratsangelegenheit der Gemeinde Malsch für den Markgrafen tätig. </t>
    </r>
    <r>
      <rPr>
        <sz val="11"/>
        <color rgb="FF00B0F0"/>
        <rFont val="Calibri"/>
        <family val="2"/>
        <scheme val="minor"/>
      </rPr>
      <t>3aW14960</t>
    </r>
  </si>
  <si>
    <r>
      <t xml:space="preserve">Esslingen verkündet Hans von Enzberg , dass er die 100 Büchsenschützen am 28. Juni in Pforzheim haben wird </t>
    </r>
    <r>
      <rPr>
        <sz val="11"/>
        <color rgb="FF00B0F0"/>
        <rFont val="Calibri"/>
        <family val="2"/>
        <scheme val="minor"/>
      </rPr>
      <t>3aw14950</t>
    </r>
  </si>
  <si>
    <t>24.05.1462</t>
  </si>
  <si>
    <r>
      <t xml:space="preserve">Hans von Enzberg vertritt den Abwesenden M. Karl wegen des Kriegzuges gegen Kurfürst Friedrich von der Pfalz. </t>
    </r>
    <r>
      <rPr>
        <sz val="11"/>
        <color rgb="FF00B0F0"/>
        <rFont val="Calibri"/>
        <family val="2"/>
        <scheme val="minor"/>
      </rPr>
      <t>3aW14970</t>
    </r>
  </si>
  <si>
    <t>Das Datum der Schlacht kann nicht vor dem 20.04 gewesen sein, da sich die Truppen gegen den Kurfürsten erst sammeln</t>
  </si>
  <si>
    <t>14.01.1466</t>
  </si>
  <si>
    <r>
      <t>Die Pfrüden die Hans von Enzberg gekauft hat, sollen nach dessen Ableben wieder an den Eigentümer zurückgehen</t>
    </r>
    <r>
      <rPr>
        <sz val="11"/>
        <color rgb="FF00B0F0"/>
        <rFont val="Calibri"/>
        <family val="2"/>
        <scheme val="minor"/>
      </rPr>
      <t xml:space="preserve"> 3aW14990</t>
    </r>
  </si>
  <si>
    <t>06.02.1466</t>
  </si>
  <si>
    <r>
      <t xml:space="preserve">Hans v. Enzberg ist Mitbesiegler bei einem Verkauf des Bartolomeus von Gertringen </t>
    </r>
    <r>
      <rPr>
        <sz val="11"/>
        <color rgb="FF00B0F0"/>
        <rFont val="Calibri"/>
        <family val="2"/>
        <scheme val="minor"/>
      </rPr>
      <t>3aW15000</t>
    </r>
  </si>
  <si>
    <t>25.06.1471</t>
  </si>
  <si>
    <r>
      <t xml:space="preserve">Hans von Enzberg ist mit Markgraf Karl beim Reichstag in Regensburg </t>
    </r>
    <r>
      <rPr>
        <sz val="11"/>
        <color rgb="FF00B0F0"/>
        <rFont val="Calibri"/>
        <family val="2"/>
        <scheme val="minor"/>
      </rPr>
      <t>3aW15010</t>
    </r>
  </si>
  <si>
    <r>
      <t xml:space="preserve">Die Schlacht von Seckenheim war am 30.06. 1462 </t>
    </r>
    <r>
      <rPr>
        <sz val="11"/>
        <color rgb="FF00B0F0"/>
        <rFont val="Calibri"/>
        <family val="2"/>
        <scheme val="minor"/>
      </rPr>
      <t>3aW15020</t>
    </r>
  </si>
  <si>
    <r>
      <t>Hans v.E. führt zusammen mit den M. Karl und Bernhard die Geschäfte über den Besitz von M. Jörg bis dieser 24 Jahre alt ist.</t>
    </r>
    <r>
      <rPr>
        <sz val="11"/>
        <color rgb="FF00B0F0"/>
        <rFont val="Calibri"/>
        <family val="2"/>
        <scheme val="minor"/>
      </rPr>
      <t xml:space="preserve"> 3aW7630</t>
    </r>
  </si>
  <si>
    <t>04.10.1455</t>
  </si>
  <si>
    <r>
      <t>Hans von Enzberg ist mit Markgraf Karl bei einem Ratstag in Freiburg</t>
    </r>
    <r>
      <rPr>
        <sz val="11"/>
        <color rgb="FF00B0F0"/>
        <rFont val="Calibri"/>
        <family val="2"/>
        <scheme val="minor"/>
      </rPr>
      <t xml:space="preserve"> 3aW15030</t>
    </r>
  </si>
  <si>
    <r>
      <t xml:space="preserve">Friedrich, Pfalzgraf bei Rhein, Herzog von Bayern, und Erztruchseß, belehnt Hans von Enzberg mit dem zuvor von den Grafen von Löwenstein innegehabten Teil des Dorfes und der Vogtei Kieselbronn mit allen Rechten zu Zugehörigkeiten. </t>
    </r>
    <r>
      <rPr>
        <sz val="11"/>
        <color rgb="FF00B0F0"/>
        <rFont val="Calibri"/>
        <family val="2"/>
        <scheme val="minor"/>
      </rPr>
      <t xml:space="preserve">92We11460  </t>
    </r>
  </si>
  <si>
    <r>
      <t xml:space="preserve">Hans von Enzberg wird als Rat in dem Friedensvertrag zwischen M. Karl und Kf. Friedrich genannt. </t>
    </r>
    <r>
      <rPr>
        <sz val="11"/>
        <color rgb="FF00B0F0"/>
        <rFont val="Calibri"/>
        <family val="2"/>
        <scheme val="minor"/>
      </rPr>
      <t>3aW14980</t>
    </r>
    <r>
      <rPr>
        <sz val="11"/>
        <color theme="1"/>
        <rFont val="Calibri"/>
        <family val="2"/>
        <scheme val="minor"/>
      </rPr>
      <t xml:space="preserve"> und </t>
    </r>
    <r>
      <rPr>
        <sz val="11"/>
        <color rgb="FF00B0F0"/>
        <rFont val="Calibri"/>
        <family val="2"/>
        <scheme val="minor"/>
      </rPr>
      <t>3aW15030</t>
    </r>
    <r>
      <rPr>
        <sz val="11"/>
        <color theme="1"/>
        <rFont val="Calibri"/>
        <family val="2"/>
        <scheme val="minor"/>
      </rPr>
      <t>(2Urkunden)</t>
    </r>
  </si>
  <si>
    <t>17.10.1459</t>
  </si>
  <si>
    <r>
      <t xml:space="preserve">Hans von Enzberg als Hofmeister urteilt in einer Klage gegen die Stadt Schlettstadt </t>
    </r>
    <r>
      <rPr>
        <sz val="11"/>
        <color rgb="FF00B0F0"/>
        <rFont val="Calibri"/>
        <family val="2"/>
        <scheme val="minor"/>
      </rPr>
      <t>3aW15050 Anekdote schildern</t>
    </r>
  </si>
  <si>
    <t>16.08.1460</t>
  </si>
  <si>
    <r>
      <t>Esslingen bitte Hans von Enzberg wegen der Abwesenheit von Markgreaf Karl einen Brief an den Grafen von Württemberg weiterzuleiten</t>
    </r>
    <r>
      <rPr>
        <sz val="11"/>
        <color rgb="FF00B0F0"/>
        <rFont val="Calibri"/>
        <family val="2"/>
        <scheme val="minor"/>
      </rPr>
      <t>3aW15060</t>
    </r>
  </si>
  <si>
    <t>Konstantinopel wird von den Türken eingenommen</t>
  </si>
  <si>
    <t>das führt zu mehreren Reichstagen: Ziel die Rückeroberung. S.a. Bernhard von Baden</t>
  </si>
  <si>
    <r>
      <t xml:space="preserve">Esslingen wendet sich erneut an Hans v. Enzberg wegen Auseinandersetzungen der Stadt Esslingen mit einem Zeller </t>
    </r>
    <r>
      <rPr>
        <sz val="11"/>
        <color rgb="FF00B0F0"/>
        <rFont val="Calibri"/>
        <family val="2"/>
        <scheme val="minor"/>
      </rPr>
      <t>3aW15070</t>
    </r>
  </si>
  <si>
    <t>23.08.1460</t>
  </si>
  <si>
    <t>09.05.1468</t>
  </si>
  <si>
    <r>
      <t>Konrad von Enzberg übergibt das Schloss Weiler (bei Keltern) das er von Anna von Gärtrngen gekauft hat.</t>
    </r>
    <r>
      <rPr>
        <sz val="11"/>
        <color rgb="FF00B0F0"/>
        <rFont val="Calibri"/>
        <family val="2"/>
        <scheme val="minor"/>
      </rPr>
      <t xml:space="preserve"> 3aW15080</t>
    </r>
  </si>
  <si>
    <t>19.04.1467</t>
  </si>
  <si>
    <r>
      <t>Wilhelm von Enzberg hatte ein Lehen, das nun an den Sohn von Peter von Reichenstein gegeben werden.</t>
    </r>
    <r>
      <rPr>
        <sz val="11"/>
        <color rgb="FF00B0F0"/>
        <rFont val="Calibri"/>
        <family val="2"/>
        <scheme val="minor"/>
      </rPr>
      <t xml:space="preserve"> 3aW15090</t>
    </r>
  </si>
  <si>
    <t>20.04.1463</t>
  </si>
  <si>
    <r>
      <t>Hans von Lomersheim war bei der Schlacht von Seckenheim Gefangener des Kurfürst Friedrich als Gefolgsmann des Markgrafen Karl und kommt frei.</t>
    </r>
    <r>
      <rPr>
        <sz val="11"/>
        <color rgb="FF00B0F0"/>
        <rFont val="Calibri"/>
        <family val="2"/>
        <scheme val="minor"/>
      </rPr>
      <t xml:space="preserve"> 3aW15100</t>
    </r>
  </si>
  <si>
    <t>07.07.1467</t>
  </si>
  <si>
    <r>
      <t xml:space="preserve">Wilhelm von Urbach bestätigt dem Markgraf Karl ein Lehen, das Anna von Lomersheim, seiner Frau auch noch bei seinem Ableben nutzen darf. </t>
    </r>
    <r>
      <rPr>
        <sz val="11"/>
        <color rgb="FF00B0F0"/>
        <rFont val="Calibri"/>
        <family val="2"/>
        <scheme val="minor"/>
      </rPr>
      <t>3aW15110</t>
    </r>
  </si>
  <si>
    <t>27.10.1453</t>
  </si>
  <si>
    <r>
      <t>Jörg Büttel schwört Frieden, Hans von Niefern siegelt mit</t>
    </r>
    <r>
      <rPr>
        <sz val="11"/>
        <color rgb="FF00B0F0"/>
        <rFont val="Calibri"/>
        <family val="2"/>
        <scheme val="minor"/>
      </rPr>
      <t xml:space="preserve"> 3aW15120</t>
    </r>
  </si>
  <si>
    <t>und auch Martin v. Dürrmenz als Hofmeister</t>
  </si>
  <si>
    <t>20.05.1455</t>
  </si>
  <si>
    <r>
      <t xml:space="preserve">Markgraf Karl verspricht ein Lehen an Peter von Richenstein oder seiner Frau Ennlin Nix von Hoheneck gen. Enzbergerin zu geben </t>
    </r>
    <r>
      <rPr>
        <sz val="11"/>
        <color rgb="FF00B0F0"/>
        <rFont val="Calibri"/>
        <family val="2"/>
        <scheme val="minor"/>
      </rPr>
      <t>3aw15130</t>
    </r>
  </si>
  <si>
    <r>
      <t xml:space="preserve">Wilhelm Nix.von Hoheneck gen. Enzberger erhält ein Lehen für seine Schwester Ennlin in Gemar von M. Karl </t>
    </r>
    <r>
      <rPr>
        <sz val="11"/>
        <color rgb="FF00B0F0"/>
        <rFont val="Calibri"/>
        <family val="2"/>
        <scheme val="minor"/>
      </rPr>
      <t>3W7820</t>
    </r>
  </si>
  <si>
    <r>
      <t xml:space="preserve">Wilhelm Nix von Hoheneck  reversiert ein Lehen in Besigheim, das über seine Frau Barbara Röder an ihn gekommen ist </t>
    </r>
    <r>
      <rPr>
        <sz val="11"/>
        <color rgb="FF00B0F0"/>
        <rFont val="Calibri"/>
        <family val="2"/>
        <scheme val="minor"/>
      </rPr>
      <t>3aW7810</t>
    </r>
    <r>
      <rPr>
        <sz val="11"/>
        <color theme="1"/>
        <rFont val="Calibri"/>
        <family val="2"/>
        <scheme val="minor"/>
      </rPr>
      <t xml:space="preserve"> und Lehen das seine Vorfahren in Wilferdingen und Remchingen hatten.</t>
    </r>
  </si>
  <si>
    <r>
      <t xml:space="preserve">Wilhelm Nix von Hoheneck  ge. Enzberger siegelt bei einem Kauf des M. Bernhard </t>
    </r>
    <r>
      <rPr>
        <sz val="11"/>
        <color rgb="FF00B0F0"/>
        <rFont val="Calibri"/>
        <family val="2"/>
        <scheme val="minor"/>
      </rPr>
      <t>3aW7570</t>
    </r>
  </si>
  <si>
    <r>
      <t xml:space="preserve">M. Karlv.B. erlaubt Hans von Enzberg sein Lehen in Nöttingen an das Kl. Herrenalb zu verkaufen Das Lehen hat er von Baden </t>
    </r>
    <r>
      <rPr>
        <sz val="11"/>
        <color rgb="FF00B0F0"/>
        <rFont val="Calibri"/>
        <family val="2"/>
        <scheme val="minor"/>
      </rPr>
      <t>3aW7580</t>
    </r>
  </si>
  <si>
    <r>
      <t>Hans von Enzberg erhält vom M. Karl v.B. Lehen in Niefern, Bauschlott, Ettlingen</t>
    </r>
    <r>
      <rPr>
        <sz val="11"/>
        <color rgb="FF00B0F0"/>
        <rFont val="Calibri"/>
        <family val="2"/>
        <scheme val="minor"/>
      </rPr>
      <t xml:space="preserve"> 3aW7580-1 Lt. Enzb. Ortsbuch S,78</t>
    </r>
    <r>
      <rPr>
        <sz val="11"/>
        <color theme="1"/>
        <rFont val="Calibri"/>
        <family val="2"/>
        <scheme val="minor"/>
      </rPr>
      <t xml:space="preserve"> war dies vorher sein Besitz</t>
    </r>
  </si>
  <si>
    <r>
      <t>Wilhelm Nix v. H.bestätigt das Lehen welches es von MG Karl erhalten hatten .</t>
    </r>
    <r>
      <rPr>
        <sz val="11"/>
        <color rgb="FF00B0F0"/>
        <rFont val="Calibri"/>
        <family val="2"/>
        <scheme val="minor"/>
      </rPr>
      <t xml:space="preserve"> 3aW7830</t>
    </r>
  </si>
  <si>
    <t>Es wird die Geschichte des Lehens erzählt, die bis auf Albrecht von Dürrmenz zurückgeht.</t>
  </si>
  <si>
    <t>04.05.1460</t>
  </si>
  <si>
    <r>
      <t xml:space="preserve">Markgr. Karl erlaubt Wilhelm von Remchingen den Verkauf von Teilen von Remchingen an Wilhelm Nix von Hoheneck </t>
    </r>
    <r>
      <rPr>
        <sz val="11"/>
        <color rgb="FF00B0F0"/>
        <rFont val="Calibri"/>
        <family val="2"/>
        <scheme val="minor"/>
      </rPr>
      <t>3aW15140</t>
    </r>
  </si>
  <si>
    <r>
      <t xml:space="preserve">Bischof Johann  Nix v. H. belehnt  M. Karl  mit Gernsbach etc. unter Beisein Bernhart Nix von Hoenecke genannt Entzberger und seinem Bruder wilhelm </t>
    </r>
    <r>
      <rPr>
        <sz val="11"/>
        <color rgb="FF00B0F0"/>
        <rFont val="Calibri"/>
        <family val="2"/>
        <scheme val="minor"/>
      </rPr>
      <t>3aW7750</t>
    </r>
  </si>
  <si>
    <r>
      <t>Wilhelm Nix v. H. g. E. bürgt für M. Karl bei einem Geldgeschäft.</t>
    </r>
    <r>
      <rPr>
        <sz val="11"/>
        <color rgb="FF00B0F0"/>
        <rFont val="Calibri"/>
        <family val="2"/>
        <scheme val="minor"/>
      </rPr>
      <t xml:space="preserve"> 3aW7660</t>
    </r>
  </si>
  <si>
    <t>28.04.1463</t>
  </si>
  <si>
    <r>
      <t xml:space="preserve">Wilhelm Nix von Hoheneck gen. Enzberger bestätigt das Lehen von Remchingen gegenüber MG Karl </t>
    </r>
    <r>
      <rPr>
        <sz val="11"/>
        <color rgb="FF00B0F0"/>
        <rFont val="Calibri"/>
        <family val="2"/>
        <scheme val="minor"/>
      </rPr>
      <t>3aW15150</t>
    </r>
  </si>
  <si>
    <t>08.03.1466</t>
  </si>
  <si>
    <r>
      <t xml:space="preserve">Wilhelm Nix v. Hoheneck, gen. der Enzberger ist Beisitzer bei einer Gerichtsache des MG Karl </t>
    </r>
    <r>
      <rPr>
        <sz val="11"/>
        <color rgb="FF00B0F0"/>
        <rFont val="Calibri"/>
        <family val="2"/>
        <scheme val="minor"/>
      </rPr>
      <t>3aW15160</t>
    </r>
  </si>
  <si>
    <t>22.08.1472</t>
  </si>
  <si>
    <r>
      <t xml:space="preserve">Wilhelm Nix von Hoheneck siegelt bei einer Besitzübergabe an M. Bernhard </t>
    </r>
    <r>
      <rPr>
        <sz val="11"/>
        <color rgb="FF00B0F0"/>
        <rFont val="Calibri"/>
        <family val="2"/>
        <scheme val="minor"/>
      </rPr>
      <t>3aW7840</t>
    </r>
  </si>
  <si>
    <r>
      <t xml:space="preserve">Wilhelm Nix von Hoheneck ist Bevollmächtigter in einer Streitsache wegen eines Jagdrechtes </t>
    </r>
    <r>
      <rPr>
        <sz val="11"/>
        <color rgb="FF00B0F0"/>
        <rFont val="Calibri"/>
        <family val="2"/>
        <scheme val="minor"/>
      </rPr>
      <t>3aW7730</t>
    </r>
  </si>
  <si>
    <t>14.11.1474</t>
  </si>
  <si>
    <r>
      <t xml:space="preserve">Wilhelm Nix von Hoheneck siegelt bei einemn Kauf MG Karl </t>
    </r>
    <r>
      <rPr>
        <sz val="11"/>
        <color rgb="FF00B0F0"/>
        <rFont val="Calibri"/>
        <family val="2"/>
        <scheme val="minor"/>
      </rPr>
      <t>3aW15170</t>
    </r>
  </si>
  <si>
    <t>11.03.1460</t>
  </si>
  <si>
    <r>
      <t xml:space="preserve">Bischof Johann von Speier war bei einer Versammlung in Nürnberg </t>
    </r>
    <r>
      <rPr>
        <sz val="11"/>
        <color rgb="FF00B0F0"/>
        <rFont val="Calibri"/>
        <family val="2"/>
        <scheme val="minor"/>
      </rPr>
      <t>3aW15180</t>
    </r>
  </si>
  <si>
    <t>05.11.1460</t>
  </si>
  <si>
    <r>
      <t xml:space="preserve">Bischof Johann von Speier erhebt die Kirchen in Pforzheim und Ettlingen zu einer Stiftskirche </t>
    </r>
    <r>
      <rPr>
        <sz val="11"/>
        <color rgb="FF00B0F0"/>
        <rFont val="Calibri"/>
        <family val="2"/>
        <scheme val="minor"/>
      </rPr>
      <t>3aW15190</t>
    </r>
  </si>
  <si>
    <r>
      <t xml:space="preserve">Bischof Johann Nix v.H. hat einen Streit mit Jorg Klebesattle von Steinkirchen   </t>
    </r>
    <r>
      <rPr>
        <sz val="11"/>
        <color rgb="FF00B0F0"/>
        <rFont val="Calibri"/>
        <family val="2"/>
        <scheme val="minor"/>
      </rPr>
      <t>3aW7760</t>
    </r>
  </si>
  <si>
    <r>
      <t>B. J.v.Speier Nix v. H. ist als Mitrichter bei einer Streitaustragung zwischen  dieter Kurfürst v. Mainz und Adolf von Nassau u. M. Karl genannt.</t>
    </r>
    <r>
      <rPr>
        <sz val="11"/>
        <color rgb="FF00B0F0"/>
        <rFont val="Calibri"/>
        <family val="2"/>
        <scheme val="minor"/>
      </rPr>
      <t xml:space="preserve"> 3aW7780 </t>
    </r>
    <r>
      <rPr>
        <sz val="11"/>
        <rFont val="Calibri"/>
        <family val="2"/>
        <scheme val="minor"/>
      </rPr>
      <t>Das ist ein Vorspiel zu der Schlacht von Seckenheim.</t>
    </r>
  </si>
  <si>
    <r>
      <t>B.Johann v.S. Nix v. H. verbündet sich mit Kurfürst v. Mainz, Gr. v. Württ. gegen der Kf.von der Pfalz.</t>
    </r>
    <r>
      <rPr>
        <sz val="11"/>
        <color rgb="FF00B0F0"/>
        <rFont val="Calibri"/>
        <family val="2"/>
        <scheme val="minor"/>
      </rPr>
      <t xml:space="preserve"> 3aW7790</t>
    </r>
  </si>
  <si>
    <t>02.05.1462</t>
  </si>
  <si>
    <r>
      <t xml:space="preserve">Kurfürst Friedrich beschwert sich über das agressive Verhalten von Bi. Jo-v-Sp. Nix v. Hoheneck </t>
    </r>
    <r>
      <rPr>
        <sz val="11"/>
        <color rgb="FF00B0F0"/>
        <rFont val="Calibri"/>
        <family val="2"/>
        <scheme val="minor"/>
      </rPr>
      <t>3aW15200</t>
    </r>
  </si>
  <si>
    <t>04.05.1462</t>
  </si>
  <si>
    <r>
      <t xml:space="preserve">Kf. Friedrich bekundet, dass er best. Dörfer, die Bi. Joh.v. Sp. gehören bei einem Krieg verschonen wird. </t>
    </r>
    <r>
      <rPr>
        <sz val="11"/>
        <color rgb="FF00B0F0"/>
        <rFont val="Calibri"/>
        <family val="2"/>
        <scheme val="minor"/>
      </rPr>
      <t>3aW15210</t>
    </r>
  </si>
  <si>
    <t>06.05.1462</t>
  </si>
  <si>
    <r>
      <t xml:space="preserve">Kf. Friedrich schickt Bi.Joh.v. Sp. den Fehdebrief </t>
    </r>
    <r>
      <rPr>
        <sz val="11"/>
        <color rgb="FF00B0F0"/>
        <rFont val="Calibri"/>
        <family val="2"/>
        <scheme val="minor"/>
      </rPr>
      <t>3aW15220</t>
    </r>
  </si>
  <si>
    <r>
      <t xml:space="preserve">Nach der verlorenen Schlacht von Seckenheim verpflichtet sich Hans v. Lomersheim  nichts mehr gegen den Kurfürst Friedrich zu tun. </t>
    </r>
    <r>
      <rPr>
        <sz val="11"/>
        <color rgb="FF00B0F0"/>
        <rFont val="Calibri"/>
        <family val="2"/>
        <scheme val="minor"/>
      </rPr>
      <t>3aW14890a</t>
    </r>
  </si>
  <si>
    <r>
      <t xml:space="preserve">Hans David von Lomersheim ist Burgvogt von Kirchheim </t>
    </r>
    <r>
      <rPr>
        <sz val="11"/>
        <color rgb="FF00B0F0"/>
        <rFont val="Calibri"/>
        <family val="2"/>
        <scheme val="minor"/>
      </rPr>
      <t>185W14810a</t>
    </r>
  </si>
  <si>
    <r>
      <t xml:space="preserve">Hans David von Lomersheim ist Vogt von Kirchheim </t>
    </r>
    <r>
      <rPr>
        <sz val="11"/>
        <color rgb="FF00B0F0"/>
        <rFont val="Calibri"/>
        <family val="2"/>
        <scheme val="minor"/>
      </rPr>
      <t>185W14820</t>
    </r>
    <r>
      <rPr>
        <sz val="11"/>
        <color theme="1"/>
        <rFont val="Calibri"/>
        <family val="2"/>
        <scheme val="minor"/>
      </rPr>
      <t>a</t>
    </r>
  </si>
  <si>
    <r>
      <t xml:space="preserve">Klaus Spiel, Bürger zu Neckarsulm (Sulm), verkauft 1 1/2 Morgen Wiese unterhalb der Mühle zu Reisach (Rysach) um 28 rheinische fl. an Hartmann von Stockheim, Meister des Deutschen Ordens in deutschen und welschen Landen.  Es siegelt Michael von Lomersheim. </t>
    </r>
    <r>
      <rPr>
        <sz val="11"/>
        <color rgb="FF00B0F0"/>
        <rFont val="Calibri"/>
        <family val="2"/>
        <scheme val="minor"/>
      </rPr>
      <t>17W14830</t>
    </r>
    <r>
      <rPr>
        <sz val="11"/>
        <color theme="1"/>
        <rFont val="Calibri"/>
        <family val="2"/>
        <scheme val="minor"/>
      </rPr>
      <t>a</t>
    </r>
  </si>
  <si>
    <r>
      <t xml:space="preserve">Ein Junker Ludwig von Lomersheim wird in der Musterungsliste von Murrhardt aufgezählt </t>
    </r>
    <r>
      <rPr>
        <sz val="11"/>
        <color rgb="FF00B0F0"/>
        <rFont val="Calibri"/>
        <family val="2"/>
        <scheme val="minor"/>
      </rPr>
      <t>186W14840</t>
    </r>
  </si>
  <si>
    <r>
      <t xml:space="preserve">Lehenrevers des Heinrich Wolgemut d. J. von Niefern für Burggraf Friedrich über 1/3 Vogtei in Küngsbach </t>
    </r>
    <r>
      <rPr>
        <sz val="11"/>
        <color rgb="FF00B0F0"/>
        <rFont val="Calibri"/>
        <family val="2"/>
        <scheme val="minor"/>
      </rPr>
      <t>9afW14840a</t>
    </r>
  </si>
  <si>
    <r>
      <t xml:space="preserve">Hans von Lomersheim verkauft in Owen eine Wiese im Auftrag der Herrschaft. Er ist dort Amtmann. </t>
    </r>
    <r>
      <rPr>
        <sz val="11"/>
        <color rgb="FF00B0F0"/>
        <rFont val="Calibri"/>
        <family val="2"/>
        <scheme val="minor"/>
      </rPr>
      <t>182W14840b</t>
    </r>
  </si>
  <si>
    <r>
      <t xml:space="preserve">Wolf Albrecht von Lomersheim erhält über seine Frau Renata von Aschhausen Wohnrecht im Rittergut Rabeneck </t>
    </r>
    <r>
      <rPr>
        <sz val="11"/>
        <color rgb="FF00B0F0"/>
        <rFont val="Calibri"/>
        <family val="2"/>
        <scheme val="minor"/>
      </rPr>
      <t xml:space="preserve">183W14850b </t>
    </r>
  </si>
  <si>
    <r>
      <t xml:space="preserve">Hans Jacob v. Lomersheim zu Untereisisheim, der mit Anna Maria v. B., Rudolphs Tochter, verehelicht war, wurde 1566 mit Gutenberg und Rechten zu Ennabeuren und Magolsheim 1566 belehnt. </t>
    </r>
    <r>
      <rPr>
        <sz val="11"/>
        <color rgb="FF00B0F0"/>
        <rFont val="Calibri"/>
        <family val="2"/>
        <scheme val="minor"/>
      </rPr>
      <t>182W14840c</t>
    </r>
  </si>
  <si>
    <r>
      <t xml:space="preserve">Dietrich von Lomersheim ist Obervogt in Brackenheim und verkauft seine Hälfte der Burg Hohenberg an Dietrich von Plieningen </t>
    </r>
    <r>
      <rPr>
        <sz val="11"/>
        <color rgb="FF00B0F0"/>
        <rFont val="Calibri"/>
        <family val="2"/>
        <scheme val="minor"/>
      </rPr>
      <t>184W14860a</t>
    </r>
  </si>
  <si>
    <r>
      <t xml:space="preserve">K. Friedrich bestätigt dem Johann (Priester), Paul und Hanns Nieferer einen Uebergabsbrief vom 10. April 1464, vom Grafen Johann von Sulz, Reichshofrichter zu Rotweil, ausgestellt, vermög welchen ihr Vetter Hanns von Niefern ihnen seine liegende und fahrende Habe und einige Forderungen und Ansprüche (Gerechtigkeiten) übergab. </t>
    </r>
    <r>
      <rPr>
        <sz val="11"/>
        <color rgb="FF00B0F0"/>
        <rFont val="Calibri"/>
        <family val="2"/>
        <scheme val="minor"/>
      </rPr>
      <t>87W14870a</t>
    </r>
  </si>
  <si>
    <r>
      <t>Dietrich von Lomersheim, Obervogt von Brackenheim erhält die Hälfte von Hohenstein als Lehen</t>
    </r>
    <r>
      <rPr>
        <sz val="11"/>
        <color rgb="FF00B0F0"/>
        <rFont val="Calibri"/>
        <family val="2"/>
        <scheme val="minor"/>
      </rPr>
      <t xml:space="preserve"> 29W6460</t>
    </r>
    <r>
      <rPr>
        <sz val="11"/>
        <color theme="1"/>
        <rFont val="Calibri"/>
        <family val="2"/>
        <scheme val="minor"/>
      </rPr>
      <t xml:space="preserve"> Das Amt des Obervogtes übte er bis 1586 aus. </t>
    </r>
    <r>
      <rPr>
        <sz val="11"/>
        <color rgb="FF00B0F0"/>
        <rFont val="Calibri"/>
        <family val="2"/>
        <scheme val="minor"/>
      </rPr>
      <t>185W14880</t>
    </r>
    <r>
      <rPr>
        <sz val="11"/>
        <color theme="1"/>
        <rFont val="Calibri"/>
        <family val="2"/>
        <scheme val="minor"/>
      </rPr>
      <t>a</t>
    </r>
  </si>
  <si>
    <r>
      <t xml:space="preserve">Dietrich von Lomersheim ist Vogt im Stromberg </t>
    </r>
    <r>
      <rPr>
        <sz val="11"/>
        <color rgb="FF00B0F0"/>
        <rFont val="Calibri"/>
        <family val="2"/>
        <scheme val="minor"/>
      </rPr>
      <t>185W14890a</t>
    </r>
  </si>
  <si>
    <r>
      <t xml:space="preserve">Engelhard von Enzberg hat einen Brief im Auftrag von Markgraf Karl überbracht </t>
    </r>
    <r>
      <rPr>
        <sz val="11"/>
        <color rgb="FF00B0F0"/>
        <rFont val="Calibri"/>
        <family val="2"/>
        <scheme val="minor"/>
      </rPr>
      <t>3aW14900a</t>
    </r>
  </si>
  <si>
    <t>26.05.1462</t>
  </si>
  <si>
    <r>
      <t xml:space="preserve">Joh.v.Sp. wird mit anderen vom Kaiser Friedrich aufgefordert gegen den Kurfürsten Friedrich v. d. Pfalz zu ziehen. </t>
    </r>
    <r>
      <rPr>
        <sz val="11"/>
        <color rgb="FF00B0F0"/>
        <rFont val="Calibri"/>
        <family val="2"/>
        <scheme val="minor"/>
      </rPr>
      <t>3aW15230</t>
    </r>
  </si>
  <si>
    <r>
      <t xml:space="preserve">Ulrich v. Württemberg, Markgraf Karl und Joh.Bi.v.Sp. Richten Schaden in den Ländereien des Kf. Friedrich an </t>
    </r>
    <r>
      <rPr>
        <sz val="11"/>
        <color rgb="FF00B0F0"/>
        <rFont val="Calibri"/>
        <family val="2"/>
        <scheme val="minor"/>
      </rPr>
      <t>3aW15240</t>
    </r>
  </si>
  <si>
    <t>Anf.Jun. 1462</t>
  </si>
  <si>
    <t>27-29. 06.1462</t>
  </si>
  <si>
    <r>
      <t>Heidelsheim wird von M.Karl u. Ulrich v. W belagert. Joh.v. Sp. War bei dieser Belagerung nicht dabei</t>
    </r>
    <r>
      <rPr>
        <sz val="11"/>
        <color rgb="FF00B0F0"/>
        <rFont val="Calibri"/>
        <family val="2"/>
        <scheme val="minor"/>
      </rPr>
      <t xml:space="preserve"> 3aW15250 </t>
    </r>
    <r>
      <rPr>
        <sz val="11"/>
        <rFont val="Calibri"/>
        <family val="2"/>
        <scheme val="minor"/>
      </rPr>
      <t>Man glaubt Kf. Friedrich sei in Bayern</t>
    </r>
  </si>
  <si>
    <r>
      <t xml:space="preserve">Joh..Bi.v.Speier nahm an der Schlacht nicht teil. Von ihm stammt aber die Info, dass es keine Feinde gäbe. </t>
    </r>
    <r>
      <rPr>
        <sz val="11"/>
        <color rgb="FF00B0F0"/>
        <rFont val="Calibri"/>
        <family val="2"/>
        <scheme val="minor"/>
      </rPr>
      <t>3aW15260</t>
    </r>
  </si>
  <si>
    <t>04.07.1462</t>
  </si>
  <si>
    <r>
      <t xml:space="preserve">Joh. Bi.v.Sp. Möchte in Pforzheim eine Versammlung machen, um weiter gegen den Kf. Friedrich zu kämpfen. </t>
    </r>
    <r>
      <rPr>
        <sz val="11"/>
        <color rgb="FF00B0F0"/>
        <rFont val="Calibri"/>
        <family val="2"/>
        <scheme val="minor"/>
      </rPr>
      <t>3aW15270</t>
    </r>
  </si>
  <si>
    <t>07.07.1462</t>
  </si>
  <si>
    <r>
      <t xml:space="preserve">Der Graf von Fürstenberg und andere bitten ebenfalls nach Pforzheim zu kommen, w.a. Jo.Bi,v, Speyer und auch Hans von Enzberg </t>
    </r>
    <r>
      <rPr>
        <sz val="11"/>
        <color rgb="FF00B0F0"/>
        <rFont val="Calibri"/>
        <family val="2"/>
        <scheme val="minor"/>
      </rPr>
      <t>3aW15280</t>
    </r>
  </si>
  <si>
    <t>14.07.1462</t>
  </si>
  <si>
    <r>
      <t xml:space="preserve">Stuttgarter Räte forden, dass man den Bi.v. Sp. Nicht im Stich lassen dürfe. Eine Verhandlung mit dem Kf. Friedrich scheint ihnen aber nicht sinnvoll </t>
    </r>
    <r>
      <rPr>
        <sz val="11"/>
        <color rgb="FF00B0F0"/>
        <rFont val="Calibri"/>
        <family val="2"/>
        <scheme val="minor"/>
      </rPr>
      <t>3aW15290</t>
    </r>
  </si>
  <si>
    <t>24.07.1462</t>
  </si>
  <si>
    <r>
      <t xml:space="preserve">M. Marx lädt auf den 27.Juli Räte aus Stuttgart nach Pforzheim ein, um die Sachlage zu besprechen. Joh.v.Sp. Ist gerade in Baden uns informiert. </t>
    </r>
    <r>
      <rPr>
        <sz val="11"/>
        <color rgb="FF00B0F0"/>
        <rFont val="Calibri"/>
        <family val="2"/>
        <scheme val="minor"/>
      </rPr>
      <t>3aW15300</t>
    </r>
  </si>
  <si>
    <t>Vorausgegangen ist eine Schlacht am 19.07. bei Giengen, bei die Badische und Württembergische Seite große Verluste erlitten hatten</t>
  </si>
  <si>
    <t>09.08.1462</t>
  </si>
  <si>
    <r>
      <t xml:space="preserve">Bisch. Joh.v.Speier macht einen Friedensschluß mit Kf. Friedrich unter Preisgabe einiger Städte und Dörfer </t>
    </r>
    <r>
      <rPr>
        <sz val="11"/>
        <color rgb="FF00B0F0"/>
        <rFont val="Calibri"/>
        <family val="2"/>
        <scheme val="minor"/>
      </rPr>
      <t>3aW15310</t>
    </r>
  </si>
  <si>
    <t>03.01.1463</t>
  </si>
  <si>
    <r>
      <t xml:space="preserve">Der König fordert  den Kf. Friedrich auf seine Gefangenen freizulassen und deren Güter freizugeben. </t>
    </r>
    <r>
      <rPr>
        <sz val="11"/>
        <color rgb="FF00B0F0"/>
        <rFont val="Calibri"/>
        <family val="2"/>
        <scheme val="minor"/>
      </rPr>
      <t>3aW153320</t>
    </r>
  </si>
  <si>
    <t>04.07. 1464</t>
  </si>
  <si>
    <t xml:space="preserve">Bischof von Speyer, Johann Nix von Hoheneck gen. Enzberger muss abdanken und übersiedelt  in das Schloß Obergrombach </t>
  </si>
  <si>
    <r>
      <t>Bernold erhält Lehen in Dürmenz von Markgraf Jakob incl. Vogteien auch Württemberg vergab in Mühlacker Lehen</t>
    </r>
    <r>
      <rPr>
        <sz val="11"/>
        <color rgb="FF00B0F0"/>
        <rFont val="Calibri"/>
        <family val="2"/>
        <scheme val="minor"/>
      </rPr>
      <t xml:space="preserve"> 3b od. 4W200</t>
    </r>
  </si>
  <si>
    <r>
      <t xml:space="preserve">Hans v. Niefern bezeugt einen Verkauf von Margarete von Stein </t>
    </r>
    <r>
      <rPr>
        <sz val="11"/>
        <color rgb="FF00B0F0"/>
        <rFont val="Calibri"/>
        <family val="2"/>
        <scheme val="minor"/>
      </rPr>
      <t>3b15340</t>
    </r>
  </si>
  <si>
    <r>
      <rPr>
        <sz val="12"/>
        <color rgb="FF000000"/>
        <rFont val="Calibri"/>
        <family val="2"/>
      </rPr>
      <t xml:space="preserve">Dietrich von Gemmingen der Ältere, Hofmeister, vermittelt zwischen Bischof Mathias von Speyer und Wilhelm Nix von Hoheneck einen Vergleich wegen der Verlassenschaft des verstorbenen Johann von Hoheneck, ehemaligen Bischofs zu Speyer. Martin v. D. siegelt als Schwager von Nix. </t>
    </r>
    <r>
      <rPr>
        <sz val="12"/>
        <color rgb="FF00B0F0"/>
        <rFont val="Calibri"/>
        <family val="2"/>
      </rPr>
      <t>17W1980</t>
    </r>
  </si>
  <si>
    <t>Johannes Gutenberg erfindet den Buchdruck</t>
  </si>
  <si>
    <t>Luther veröffentlicht seine 95 Thesen</t>
  </si>
  <si>
    <t>1494-1559</t>
  </si>
  <si>
    <t>14.06.1443</t>
  </si>
  <si>
    <r>
      <t xml:space="preserve">Hans von Lomersheim ist Beisitzer bei einem Streit des Klosters Kirchheim </t>
    </r>
    <r>
      <rPr>
        <sz val="11"/>
        <color rgb="FF00B0F0"/>
        <rFont val="Calibri"/>
        <family val="2"/>
        <scheme val="minor"/>
      </rPr>
      <t>9eW15360</t>
    </r>
  </si>
  <si>
    <t>12.10.1431</t>
  </si>
  <si>
    <r>
      <t xml:space="preserve">Friedrich von Enzberg wird von Graf Ulrich u. Ludwig v. W zum Hussitenfeldzug nach Balingen angefordert. </t>
    </r>
    <r>
      <rPr>
        <sz val="11"/>
        <color rgb="FF00B0F0"/>
        <rFont val="Calibri"/>
        <family val="2"/>
        <scheme val="minor"/>
      </rPr>
      <t>44Wa15380</t>
    </r>
  </si>
  <si>
    <t>ebenso Bernold und Conrad von Dürrmenz</t>
  </si>
  <si>
    <r>
      <t xml:space="preserve">Ein Burkard von Enzberg wird als Bürger von Rottenburg am Neckar erwähnt. </t>
    </r>
    <r>
      <rPr>
        <sz val="11"/>
        <color rgb="FF00B0F0"/>
        <rFont val="Calibri"/>
        <family val="2"/>
        <scheme val="minor"/>
      </rPr>
      <t>189W15390</t>
    </r>
  </si>
  <si>
    <r>
      <t>Bischof Wilhelm von Straßburg schuldet dem Conrad von Entzberg 120 fl  für gel. Dienste</t>
    </r>
    <r>
      <rPr>
        <sz val="11"/>
        <color rgb="FF00B0F0"/>
        <rFont val="Calibri"/>
        <family val="2"/>
        <scheme val="minor"/>
      </rPr>
      <t xml:space="preserve"> 114Wf11160</t>
    </r>
  </si>
  <si>
    <r>
      <t xml:space="preserve">Bischof Wilhelm von Straßburg schuldet dem  Nikolaus (gen. Stuch) von Entzberg 70 fl  für ein Pferd </t>
    </r>
    <r>
      <rPr>
        <sz val="11"/>
        <color rgb="FF00B0F0"/>
        <rFont val="Calibri"/>
        <family val="2"/>
        <scheme val="minor"/>
      </rPr>
      <t>114Wf11160</t>
    </r>
  </si>
  <si>
    <r>
      <t xml:space="preserve">Der Wildbann von Neueberstein wird notariell aufgezeichnet. Es bezeugt Friedrich von Enzberg </t>
    </r>
    <r>
      <rPr>
        <sz val="11"/>
        <color rgb="FF00B0F0"/>
        <rFont val="Calibri"/>
        <family val="2"/>
        <scheme val="minor"/>
      </rPr>
      <t>3W10380</t>
    </r>
  </si>
  <si>
    <r>
      <t xml:space="preserve">Georg v.E. verkauft an seinen Sohn Conrad, der Kirchherr in Illingen (?) ist,  einen Leibeigenen aus Häfnerhaslach, was von Conrads Bruder, der ebenfalls Georg heißt, bestätigt wird. </t>
    </r>
    <r>
      <rPr>
        <sz val="11"/>
        <color rgb="FF00B0F0"/>
        <rFont val="Calibri"/>
        <family val="2"/>
        <scheme val="minor"/>
      </rPr>
      <t>78W8010</t>
    </r>
  </si>
  <si>
    <t>Die Güter kam von Reinhard von Enzberg seinen Vater in ihren Besitz. Sein Großvater war mit Lingart von Höfingen verheiratet gewesen!</t>
  </si>
  <si>
    <r>
      <t xml:space="preserve">Berthold Göler v. E. verkauft seine Teile in Lienzingen und Schmie um 100 Gulden. Es siegelt mit Hans v. E. </t>
    </r>
    <r>
      <rPr>
        <sz val="11"/>
        <color rgb="FF00B0F0"/>
        <rFont val="Calibri"/>
        <family val="2"/>
        <scheme val="minor"/>
      </rPr>
      <t xml:space="preserve"> 030.pdf RegS.39, 78W8090</t>
    </r>
  </si>
  <si>
    <t xml:space="preserve"> Marquart von Altdorf ist damit auch der Schwager von Conrad E52R. Marquart hat einen Sohn Hans von Altdorf, der Enzberger genannt wird und  lt.   A 474 U 175 seinen Besitz in Altdorf an Bebenhausen verkauft!  </t>
  </si>
  <si>
    <t>Marquart von Altorf ist der Mann seiner Schwester N.N.WE56R</t>
  </si>
  <si>
    <r>
      <t xml:space="preserve">Bernhard Entzberger bezeugt eine Belehnung des Albrecht von Zeutern seinen Vetter </t>
    </r>
    <r>
      <rPr>
        <sz val="11"/>
        <color rgb="FF00B0F0"/>
        <rFont val="Calibri"/>
        <family val="2"/>
        <scheme val="minor"/>
      </rPr>
      <t>3W10400</t>
    </r>
  </si>
  <si>
    <t>Es ist der einzige Nachweis. Das fehlende "von" könnte auf eine  "Bastard-Herkunft" zurückzuführen sein. Bernhard wird nicht im Personenregister und Stammbaum aufgeführt.</t>
  </si>
  <si>
    <r>
      <t>Friedrich und Engelbert von Enzberg kaufen das Städtlein Mühlheim an der Donau</t>
    </r>
    <r>
      <rPr>
        <sz val="11"/>
        <color rgb="FF00B0F0"/>
        <rFont val="Calibri"/>
        <family val="2"/>
        <scheme val="minor"/>
      </rPr>
      <t xml:space="preserve">  23C5380 Enzb. Ortsb. S.77, 113Wc11070</t>
    </r>
    <r>
      <rPr>
        <sz val="11"/>
        <color theme="1"/>
        <rFont val="Calibri"/>
        <family val="2"/>
        <scheme val="minor"/>
      </rPr>
      <t xml:space="preserve">, </t>
    </r>
    <r>
      <rPr>
        <sz val="11"/>
        <color rgb="FF00B0F0"/>
        <rFont val="Calibri"/>
        <family val="2"/>
        <scheme val="minor"/>
      </rPr>
      <t>188W15350</t>
    </r>
  </si>
  <si>
    <t>Sie kaufen von Konrad und Volz von Weitingen ihren Neffen. Ihre Mutter Beatrix ist die Schwester von Friedrich und Engelbert</t>
  </si>
  <si>
    <r>
      <t xml:space="preserve">Gern (Georg?) v. E. Lehensnehmer von Württemb. erwähnt </t>
    </r>
    <r>
      <rPr>
        <sz val="11"/>
        <color rgb="FF00B0F0"/>
        <rFont val="Calibri"/>
        <family val="2"/>
        <scheme val="minor"/>
      </rPr>
      <t>11lW1730</t>
    </r>
  </si>
  <si>
    <r>
      <t>Der Edelknecht Rudolf von Gomaringen verkauft an das Kloster Bebenhausen seine drei Teile des Maierhofs zu Ofterdingen beim Kirchhof jenseits des Bachs, Burladingshof genannt, wovon das Viertel dem Kloster bereits gehört, mit Äckern, Wiesen, Zinsen und Gülten,.. es bürgt u.a.Friedrich von Enzberg, gen. Rummler</t>
    </r>
    <r>
      <rPr>
        <sz val="11"/>
        <color rgb="FF00B0F0"/>
        <rFont val="Calibri"/>
        <family val="2"/>
        <scheme val="minor"/>
      </rPr>
      <t xml:space="preserve"> 92We12000</t>
    </r>
  </si>
  <si>
    <r>
      <rPr>
        <sz val="11"/>
        <rFont val="Calibri"/>
        <family val="2"/>
        <scheme val="minor"/>
      </rPr>
      <t>Ritter Claus von Grostein urkundet wie Gültlingen (nr. 2745). In der nacht des 25. september hatte der markgraf anfänglich Claus aufgefordert, mit herzog Otto zu reiten, dann aber, da Claus seinen hengst nicht zur stelle hatte,Albrecht von Dürrmenz und Albrecht von Rust dazu bestimmt.</t>
    </r>
    <r>
      <rPr>
        <sz val="11"/>
        <color rgb="FF00B0F0"/>
        <rFont val="Calibri"/>
        <family val="2"/>
        <scheme val="minor"/>
      </rPr>
      <t xml:space="preserve"> 86W9660</t>
    </r>
  </si>
  <si>
    <t>Er verkauft für sich und das Kind seines verstorbenen Bruders Conrad als Vormund desselben, Es siegeln u.a. Friedrichv.E., der Sohn seines Vetters Hansen. Engeltraut von Talheim ist seine Frau.</t>
  </si>
  <si>
    <t>Es bürgen : Gumbold von Gültlingen, Strubo von Straubenhardt, Heinrich Wolgemut von Niefern,Friedrich von Enzberg seines Vetter Hansens Sohn</t>
  </si>
  <si>
    <r>
      <t xml:space="preserve">Elis von Enzberg ist mit Hugo von Kintweil verheiratet </t>
    </r>
    <r>
      <rPr>
        <sz val="11"/>
        <color rgb="FF00B0F0"/>
        <rFont val="Calibri"/>
        <family val="2"/>
        <scheme val="minor"/>
      </rPr>
      <t>57Wa10930</t>
    </r>
  </si>
  <si>
    <t>Ihr Anteil an der Burg und Stadt Lomersheim. Die Großmutter war Öslin von Lomersheim</t>
  </si>
  <si>
    <t>Merklin Glatz von Lomersheim, Albrecht Sölre von Ehningen</t>
  </si>
  <si>
    <t>Craft von Dürrmenz</t>
  </si>
  <si>
    <r>
      <t xml:space="preserve">Friedrich v. E. E53R  verkauft sein Anteil in Schützingen, Illingen Lienzingen Zaisersweiher Schmie um 1100 Gulden </t>
    </r>
    <r>
      <rPr>
        <sz val="11"/>
        <color rgb="FF00B0F0"/>
        <rFont val="Calibri"/>
        <family val="2"/>
        <scheme val="minor"/>
      </rPr>
      <t xml:space="preserve">030.pdf RegS. 47, 78W8110, 78W8140 </t>
    </r>
    <r>
      <rPr>
        <sz val="11"/>
        <rFont val="Calibri"/>
        <family val="2"/>
        <scheme val="minor"/>
      </rPr>
      <t>Friedrich von Enzberg wird bei Crucius 1415 als Rumler bezeichnet</t>
    </r>
  </si>
  <si>
    <r>
      <t>Conrad und Friedrich E66R von Enzberg verkaufen dem Kloster Maulbronn all ihr Einkommen und Gerechtsame in Lomersheim um 340 Gulden. Es siegeln Enzberg; Conrad von; Enzberg; Friedrich von; Lomersheim; Merklin Glatz von; Öhningen, Albrecht Sölre von; Dürrmenz; Craft von; Wachenheim, Katherina von</t>
    </r>
    <r>
      <rPr>
        <sz val="11"/>
        <color rgb="FF00B0F0"/>
        <rFont val="Calibri"/>
        <family val="2"/>
        <scheme val="minor"/>
      </rPr>
      <t xml:space="preserve"> 17W2980, 030.pdf RegS. 47</t>
    </r>
  </si>
  <si>
    <r>
      <t xml:space="preserve">Friedrich von Enzberg E73R, gen. Rumler, bürgt mit anderen für eine Restschuld von Jakob Herter an Heinrich von Reischach </t>
    </r>
    <r>
      <rPr>
        <sz val="11"/>
        <color rgb="FF00B0F0"/>
        <rFont val="Calibri"/>
        <family val="2"/>
        <scheme val="minor"/>
      </rPr>
      <t>115We11130</t>
    </r>
  </si>
  <si>
    <r>
      <t xml:space="preserve">Reinhard von Enzberg ist Beisitzer bei Gericht von MG Bernhard </t>
    </r>
    <r>
      <rPr>
        <sz val="11"/>
        <color rgb="FF00B0F0"/>
        <rFont val="Calibri"/>
        <family val="2"/>
        <scheme val="minor"/>
      </rPr>
      <t>3W Regeste 2946</t>
    </r>
  </si>
  <si>
    <t>26.11.1416</t>
  </si>
  <si>
    <r>
      <t xml:space="preserve">Heinrich der Ältere von Enzberg verzichtet </t>
    </r>
    <r>
      <rPr>
        <b/>
        <sz val="11"/>
        <color rgb="FF000000"/>
        <rFont val="Arial"/>
        <family val="2"/>
      </rPr>
      <t>(mit Siegel</t>
    </r>
    <r>
      <rPr>
        <sz val="11"/>
        <color rgb="FF000000"/>
        <rFont val="Arial"/>
        <family val="2"/>
      </rPr>
      <t xml:space="preserve">) unter Bestätigung des Empfangs des Pfandschillings auf alle ihm verpfändet gewesenen Vogteirechte über das Kloster Maulbronn. Er fürchtete den Missbrauch des Vogtrechtes durch seine Nachkommen. </t>
    </r>
    <r>
      <rPr>
        <sz val="11"/>
        <color rgb="FF00B0F0"/>
        <rFont val="Arial"/>
        <family val="2"/>
      </rPr>
      <t xml:space="preserve"> 030.pdf RegS. 12, 22W4050</t>
    </r>
  </si>
  <si>
    <r>
      <t xml:space="preserve">Heinrich v. Ow, Sohn des Volkarts genannt Wutfuß und der Mygen von Enzberg, verkauft die Rechte, die sein Vater auf genannte Güter des Grafen Friedrich d. Ä. von Zollern erlangt hat, an Graf Eitelfritz zu Hohenzollern um 200 fl. </t>
    </r>
    <r>
      <rPr>
        <sz val="11"/>
        <color rgb="FF00B0F0"/>
        <rFont val="Calibri"/>
        <family val="2"/>
        <scheme val="minor"/>
      </rPr>
      <t>92We11780</t>
    </r>
  </si>
  <si>
    <r>
      <t xml:space="preserve">Georg von Enzberg und sein gleichnamiger Sohn geben 50Morgen und Hof in Höfingen gegen Kirchensatz und Laienzehnten in Illingen </t>
    </r>
    <r>
      <rPr>
        <sz val="11"/>
        <color rgb="FF00B0F0"/>
        <rFont val="Calibri"/>
        <family val="2"/>
        <scheme val="minor"/>
      </rPr>
      <t>Enzb. Ortsbuch S.77</t>
    </r>
  </si>
  <si>
    <t>Hans und Claus sind Brüder, ihr Vater hatte sich "Schuch" genannt. Der Schaden war durch das Haus Württemberg entstanden und wird als ihre Herrschaft bezeichnet.</t>
  </si>
  <si>
    <t>Georg v. E. bezeichnet seinen Sohn Georg als "Selig"!</t>
  </si>
  <si>
    <r>
      <t>Georg von Enzberg übergibt dem Kloster Maulbronn den Kirchensatz in Illingen um Gottes Willen. </t>
    </r>
    <r>
      <rPr>
        <sz val="11"/>
        <color rgb="FF00B0F0"/>
        <rFont val="Calibri"/>
        <family val="2"/>
        <scheme val="minor"/>
      </rPr>
      <t xml:space="preserve"> 80W8580</t>
    </r>
  </si>
  <si>
    <t>In der Verkaufsurkunde haben die Vogteirechte, Kastenrechte u.a. keine Erwähnung gefunden. Damit nicht später noch diese Forderungen erhoben werden, war diese Urkunde notwendig.</t>
  </si>
  <si>
    <t>Diese Urkunde kann nicht zugeordnet werden.</t>
  </si>
  <si>
    <r>
      <t xml:space="preserve">Ein Schuch von Entzberg wird bei der Entsatzung der Stadt Oberkirch durch Straßburg als Straßburger Hauptmann genannt. </t>
    </r>
    <r>
      <rPr>
        <sz val="11"/>
        <color rgb="FF00B0F0"/>
        <rFont val="Calibri"/>
        <family val="2"/>
        <scheme val="minor"/>
      </rPr>
      <t>3W10390</t>
    </r>
    <r>
      <rPr>
        <sz val="11"/>
        <color theme="1"/>
        <rFont val="Calibri"/>
        <family val="2"/>
        <scheme val="minor"/>
      </rPr>
      <t xml:space="preserve">  =Nikolaus vermutlich eher Hans E81+ Claus E76</t>
    </r>
  </si>
  <si>
    <r>
      <t xml:space="preserve">Michel von Dürrmenz verkauft sein Einkommen und Gerechtsame in Enzberg und Niefern an Friedrich von Enzberg. Es siegeln Dürrmenz; Michael von; Enzberg; Margret von; Niefern (Nieffern); Hans von; Zeutern (Zütern), Albrecht von; Gärtringen (Gertringen), Heinrich von; Gärtringen (Gertringen); Denger von </t>
    </r>
    <r>
      <rPr>
        <sz val="11"/>
        <color rgb="FF00B0F0"/>
        <rFont val="Calibri"/>
        <family val="2"/>
        <scheme val="minor"/>
      </rPr>
      <t>17W3070</t>
    </r>
  </si>
  <si>
    <t>Friedrich v. Enzberg, Margret von Enzberg</t>
  </si>
  <si>
    <t>23.03.1472</t>
  </si>
  <si>
    <r>
      <t xml:space="preserve">Im Jahr des Herrn 1472 (starb) am Montag nach Palmarum Barbara von Enzberg, die Ehefrau des Edelknechts Reinhard von Windeck, deren Seele in Frieden ruhen möge. </t>
    </r>
    <r>
      <rPr>
        <sz val="11"/>
        <color rgb="FF00B0F0"/>
        <rFont val="Calibri"/>
        <family val="2"/>
        <scheme val="minor"/>
      </rPr>
      <t>191W15400</t>
    </r>
  </si>
  <si>
    <t>Barbara ist die Schwester des Albrecht von Enzberg, genannt Schuch</t>
  </si>
  <si>
    <t>es ist der Höttelershof. Ursula brachte in die Ehe den "Schuchshof" mit ein. S. 066.pdf S.136</t>
  </si>
  <si>
    <r>
      <t>Conrad von Enzberg Ritter wird als Stifter der Abtei Reichenau genannt. Er ist der 215 von 500 genannten Spendern. An 124 Stelle stehen Karl der Große und Karl Martell.</t>
    </r>
    <r>
      <rPr>
        <sz val="11"/>
        <color rgb="FF00B0F0"/>
        <rFont val="Calibri"/>
        <family val="2"/>
        <scheme val="minor"/>
      </rPr>
      <t xml:space="preserve"> 193W15410 </t>
    </r>
  </si>
  <si>
    <t>28.03.1438</t>
  </si>
  <si>
    <r>
      <t xml:space="preserve">Hans Röder verkauft Hans von Enzberg gen. Schuch eine Gült. </t>
    </r>
    <r>
      <rPr>
        <sz val="11"/>
        <color rgb="FF00B0F0"/>
        <rFont val="Calibri"/>
        <family val="2"/>
        <scheme val="minor"/>
      </rPr>
      <t>194W15420</t>
    </r>
  </si>
  <si>
    <r>
      <t xml:space="preserve">Owingen: Konrad von Bubenhofen widerlegt die Heimsteuer und Morgengabe seiner Gemahlin Margaretha von Neuneck . Es bezeugt u.a. Friedrich von Enzberg der ältere und der Jüngere </t>
    </r>
    <r>
      <rPr>
        <sz val="11"/>
        <color rgb="FF00B0F0"/>
        <rFont val="Calibri"/>
        <family val="2"/>
        <scheme val="minor"/>
      </rPr>
      <t>92We11920</t>
    </r>
    <r>
      <rPr>
        <sz val="11"/>
        <color theme="1"/>
        <rFont val="Calibri"/>
        <family val="2"/>
        <scheme val="minor"/>
      </rPr>
      <t xml:space="preserve"> </t>
    </r>
  </si>
  <si>
    <t>ist bereits in Mühheim sesshaft. Sein Vater hieß auch Friedrich. Sein Bruder Engelhard ist zu diesem Zeitpunkt bereits gestorben.</t>
  </si>
  <si>
    <r>
      <t>Diem Kechler d. Ä. gibt Kundschaft, daß Friedrich v. Enzberg und seinem Sohn als Pfandinhaber von Nagold das Jagen an Oberjettinger Hölzern nie von den Inhabern der Herrschaft Wildberg in den vergangenen 24 Jahren gewehrt worden sei.</t>
    </r>
    <r>
      <rPr>
        <sz val="11"/>
        <color rgb="FF00B0F0"/>
        <rFont val="Calibri"/>
        <family val="2"/>
        <scheme val="minor"/>
      </rPr>
      <t xml:space="preserve"> 92We11720</t>
    </r>
  </si>
  <si>
    <t>Hans von Niefern</t>
  </si>
  <si>
    <r>
      <t xml:space="preserve">Friedrich von Enzberg, gen. Bitscher, verzichtet auf seine Anforderung an das Kloster wegen der Zerstörung des Schlosses in Enzberg.  Es siegeln: Enzberg, Friedrich von
Niefern, Hans von, Zeutern, Albrecht von , </t>
    </r>
    <r>
      <rPr>
        <sz val="11"/>
        <color rgb="FF00B0F0"/>
        <rFont val="Calibri"/>
        <family val="2"/>
        <scheme val="minor"/>
      </rPr>
      <t>78W15430</t>
    </r>
  </si>
  <si>
    <t xml:space="preserve">Dürrmenz; Conrad von; Dürrmenz; Craft von; Dürrmenz, Michael von </t>
  </si>
  <si>
    <t>Niefern (Nieffern); Hans von</t>
  </si>
  <si>
    <r>
      <t xml:space="preserve">Margret von Enzberg ist die Schwester von Michel, verkauft wird ihr Anteil am Burgstadel und Dorf Enzberg und auch Niefern, Das Erbe kam von  ihren Eltern auf sie. Friedrich von Enzberg wird der Bütscher (Bitscher) genannt und ist ihr Vetter. Der Kaufpreis ist 900 Gulden. lt. </t>
    </r>
    <r>
      <rPr>
        <sz val="11"/>
        <color rgb="FF00B0F0"/>
        <rFont val="Calibri"/>
        <family val="2"/>
        <scheme val="minor"/>
      </rPr>
      <t>17W3080</t>
    </r>
    <r>
      <rPr>
        <sz val="11"/>
        <color theme="1"/>
        <rFont val="Calibri"/>
        <family val="2"/>
        <scheme val="minor"/>
      </rPr>
      <t xml:space="preserve"> wohnte Michael von Dürrmenz in Enzberg.</t>
    </r>
  </si>
  <si>
    <r>
      <t>ist Bitscher mit Bienz von Kirchheim abgeleitet?</t>
    </r>
    <r>
      <rPr>
        <sz val="11"/>
        <rFont val="Calibri"/>
        <family val="2"/>
        <scheme val="minor"/>
      </rPr>
      <t xml:space="preserve"> Mit dem Verkauf verzichtet er auch auf alle Ansprüche gegen das Kl. Maulbronn, die wegen der Zerstörung der Burg Enzberg 1384 hätten vorhanden sein können. Dort war es Friedrich der Rummler von Enzberg</t>
    </r>
    <r>
      <rPr>
        <sz val="11"/>
        <color rgb="FF00B0F0"/>
        <rFont val="Calibri"/>
        <family val="2"/>
        <scheme val="minor"/>
      </rPr>
      <t>. Enzb. Ortsb. S. 78  s.a.</t>
    </r>
    <r>
      <rPr>
        <sz val="11"/>
        <rFont val="Calibri"/>
        <family val="2"/>
        <scheme val="minor"/>
      </rPr>
      <t xml:space="preserve"> 16.02.1438</t>
    </r>
    <r>
      <rPr>
        <sz val="11"/>
        <color rgb="FFFF0000"/>
        <rFont val="Calibri"/>
        <family val="2"/>
        <scheme val="minor"/>
      </rPr>
      <t xml:space="preserve"> </t>
    </r>
    <r>
      <rPr>
        <sz val="11"/>
        <rFont val="Calibri"/>
        <family val="2"/>
        <scheme val="minor"/>
      </rPr>
      <t>Elsa von Straubenhardt ist die Ehefrau von Friedrich dem Bitscher</t>
    </r>
  </si>
  <si>
    <t>Dieser Verkauf kann durch keine Urkunde nachgewiesen werden. Es gibt auch keinen Georg von Enzberg mehr. Den Georg den es noch gibt ist ein Bastard. Dieser Eintrag wird nicht im Personenregister verarbeitet.</t>
  </si>
  <si>
    <t>Friedrich von Enzberg ,gen. Bitscher wird in der Pfarrkirche von niefern begraben.</t>
  </si>
  <si>
    <t>18.04.1497</t>
  </si>
  <si>
    <r>
      <t xml:space="preserve">Conrad von Enzberg verstirbt 3 Tage nach Jubilate (4. Sonntag nach Ostern) und wird in Pforzheim bei den Barfüßern begraben. </t>
    </r>
    <r>
      <rPr>
        <sz val="11"/>
        <color rgb="FF00B0F0"/>
        <rFont val="Calibri"/>
        <family val="2"/>
        <scheme val="minor"/>
      </rPr>
      <t>25W13490 , 195W15440</t>
    </r>
  </si>
  <si>
    <r>
      <t xml:space="preserve">Ein Conrad von Enzberg war 1495 unter den Zeugen eines Kaufvertrags, betreffend die Erwerbung des Dorfes Eisingen (Enzkreis) durch den Markgrafen Christoph </t>
    </r>
    <r>
      <rPr>
        <sz val="11"/>
        <color rgb="FF00B0F0"/>
        <rFont val="Calibri"/>
        <family val="2"/>
        <scheme val="minor"/>
      </rPr>
      <t>195W15440</t>
    </r>
  </si>
  <si>
    <r>
      <t>Johann Nix von Hoheneck gen. Enzberger ehm. Bischof von Speyer wird bei den Barfüßern in Pforzheim begraben .</t>
    </r>
    <r>
      <rPr>
        <sz val="11"/>
        <color rgb="FF00B0F0"/>
        <rFont val="Calibri"/>
        <family val="2"/>
        <scheme val="minor"/>
      </rPr>
      <t xml:space="preserve"> Enzb. Ortsb. S.78, 9W15330</t>
    </r>
    <r>
      <rPr>
        <sz val="11"/>
        <color theme="1"/>
        <rFont val="Calibri"/>
        <family val="2"/>
        <scheme val="minor"/>
      </rPr>
      <t xml:space="preserve">, </t>
    </r>
    <r>
      <rPr>
        <sz val="11"/>
        <color rgb="FF00B0F0"/>
        <rFont val="Calibri"/>
        <family val="2"/>
        <scheme val="minor"/>
      </rPr>
      <t>195W15440</t>
    </r>
  </si>
  <si>
    <t>10.04.1413</t>
  </si>
  <si>
    <r>
      <t xml:space="preserve">Heinrich von Dürrmenz stirbt und wird in Niefern begraben </t>
    </r>
    <r>
      <rPr>
        <sz val="12"/>
        <color rgb="FF00B0F0"/>
        <rFont val="Times New Roman"/>
        <family val="1"/>
      </rPr>
      <t>196W15450</t>
    </r>
  </si>
  <si>
    <t>03.12.1449</t>
  </si>
  <si>
    <r>
      <t>Johann Nix von Hoheneck wird als Kirchherr und Pastor der Kirche in  Ottersweiler genannt.</t>
    </r>
    <r>
      <rPr>
        <sz val="11"/>
        <color rgb="FF00B0F0"/>
        <rFont val="Calibri"/>
        <family val="2"/>
        <scheme val="minor"/>
      </rPr>
      <t xml:space="preserve"> 23W, 066.pdf S.137</t>
    </r>
  </si>
  <si>
    <r>
      <t>Es wird ein Haus beim Barfüßer-Friedhof als Besitz von Friedrich von Enzberg erwähnt.</t>
    </r>
    <r>
      <rPr>
        <sz val="11"/>
        <color rgb="FF00B0F0"/>
        <rFont val="Calibri"/>
        <family val="2"/>
        <scheme val="minor"/>
      </rPr>
      <t xml:space="preserve"> Enzb. Ortsbuch. S. 78</t>
    </r>
    <r>
      <rPr>
        <sz val="11"/>
        <color theme="1"/>
        <rFont val="Calibri"/>
        <family val="2"/>
        <scheme val="minor"/>
      </rPr>
      <t xml:space="preserve">, </t>
    </r>
    <r>
      <rPr>
        <sz val="11"/>
        <color rgb="FF00B0F0"/>
        <rFont val="Calibri"/>
        <family val="2"/>
        <scheme val="minor"/>
      </rPr>
      <t>195W15440</t>
    </r>
  </si>
  <si>
    <r>
      <t xml:space="preserve">Gerlach von Dürrmenz ist Vogt in Horb </t>
    </r>
    <r>
      <rPr>
        <sz val="11"/>
        <color rgb="FF00B0F0"/>
        <rFont val="Calibri"/>
        <family val="2"/>
        <scheme val="minor"/>
      </rPr>
      <t>3W235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</si>
</sst>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7" x14ac:knownFonts="1">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
      <sz val="11"/>
      <color theme="1"/>
      <name val="Times New Roman"/>
      <family val="1"/>
    </font>
    <font>
      <sz val="10"/>
      <color theme="1"/>
      <name val="Courier New"/>
      <family val="3"/>
    </font>
    <font>
      <sz val="11"/>
      <name val="Calibri"/>
      <family val="2"/>
    </font>
    <font>
      <sz val="11"/>
      <name val="Cambria"/>
      <family val="1"/>
    </font>
    <font>
      <i/>
      <sz val="11"/>
      <color theme="1"/>
      <name val="Calibri"/>
      <family val="2"/>
      <scheme val="minor"/>
    </font>
    <font>
      <sz val="10.5"/>
      <color theme="1"/>
      <name val="Times New Roman"/>
      <family val="1"/>
    </font>
    <font>
      <b/>
      <sz val="11"/>
      <color theme="1"/>
      <name val="Times New Roman"/>
      <family val="1"/>
    </font>
    <font>
      <sz val="10.5"/>
      <color rgb="FF111111"/>
      <name val="Times New Roman"/>
      <family val="1"/>
    </font>
    <font>
      <sz val="10.5"/>
      <color rgb="FF111111"/>
      <name val="Calibri"/>
      <family val="2"/>
      <scheme val="minor"/>
    </font>
    <font>
      <sz val="12"/>
      <color theme="1"/>
      <name val="Times New Roman"/>
      <family val="1"/>
    </font>
    <font>
      <b/>
      <sz val="12"/>
      <color rgb="FFFF9933"/>
      <name val="Times New Roman"/>
      <family val="1"/>
    </font>
    <font>
      <sz val="12"/>
      <color rgb="FF000000"/>
      <name val="Times New Roman"/>
      <family val="1"/>
    </font>
    <font>
      <b/>
      <i/>
      <sz val="11"/>
      <color theme="1"/>
      <name val="Calibri"/>
      <family val="2"/>
      <scheme val="minor"/>
    </font>
    <font>
      <b/>
      <sz val="11"/>
      <color rgb="FFFF9933"/>
      <name val="Calibri"/>
      <family val="2"/>
      <scheme val="minor"/>
    </font>
    <font>
      <sz val="13"/>
      <color theme="1"/>
      <name val="Times New Roman"/>
      <family val="1"/>
    </font>
    <font>
      <b/>
      <sz val="12"/>
      <color rgb="FF000000"/>
      <name val="Times New Roman"/>
      <family val="1"/>
    </font>
    <font>
      <sz val="12"/>
      <color theme="1"/>
      <name val="Calibri"/>
      <family val="2"/>
      <scheme val="minor"/>
    </font>
    <font>
      <sz val="11"/>
      <color rgb="FF000000"/>
      <name val="Verdana"/>
      <family val="2"/>
    </font>
    <font>
      <sz val="12"/>
      <color rgb="FF000000"/>
      <name val="Arial"/>
      <family val="2"/>
    </font>
    <font>
      <sz val="11"/>
      <color rgb="FF000000"/>
      <name val="Arial"/>
      <family val="2"/>
    </font>
    <font>
      <i/>
      <sz val="12"/>
      <color rgb="FF000000"/>
      <name val="Arial"/>
      <family val="2"/>
    </font>
    <font>
      <b/>
      <sz val="11"/>
      <color rgb="FF000000"/>
      <name val="Arial"/>
      <family val="2"/>
    </font>
    <font>
      <b/>
      <sz val="12"/>
      <color rgb="FF000000"/>
      <name val="Arial"/>
      <family val="2"/>
    </font>
    <font>
      <i/>
      <sz val="11"/>
      <color rgb="FF000000"/>
      <name val="Arial"/>
      <family val="2"/>
    </font>
    <font>
      <u/>
      <sz val="11"/>
      <color theme="10"/>
      <name val="Calibri"/>
      <family val="2"/>
      <scheme val="minor"/>
    </font>
    <font>
      <sz val="11"/>
      <name val="Calibri"/>
      <family val="2"/>
      <scheme val="minor"/>
    </font>
    <font>
      <sz val="9"/>
      <color indexed="81"/>
      <name val="Segoe UI"/>
      <family val="2"/>
    </font>
    <font>
      <b/>
      <sz val="9"/>
      <color indexed="81"/>
      <name val="Segoe UI"/>
      <family val="2"/>
    </font>
    <font>
      <sz val="14"/>
      <color rgb="FF000000"/>
      <name val="Arial"/>
      <family val="2"/>
    </font>
    <font>
      <b/>
      <sz val="14"/>
      <color theme="1"/>
      <name val="Calibri"/>
      <family val="2"/>
      <scheme val="minor"/>
    </font>
    <font>
      <sz val="11"/>
      <color rgb="FF00B0F0"/>
      <name val="Calibri"/>
      <family val="2"/>
      <scheme val="minor"/>
    </font>
    <font>
      <sz val="12"/>
      <color rgb="FF00B0F0"/>
      <name val="Times New Roman"/>
      <family val="1"/>
    </font>
    <font>
      <b/>
      <sz val="12"/>
      <color rgb="FF00B0F0"/>
      <name val="Times New Roman"/>
      <family val="1"/>
    </font>
    <font>
      <b/>
      <sz val="10"/>
      <color theme="1"/>
      <name val="Calibri"/>
      <family val="2"/>
      <scheme val="minor"/>
    </font>
    <font>
      <sz val="12"/>
      <color rgb="FF00B0F0"/>
      <name val="Arial"/>
      <family val="2"/>
    </font>
    <font>
      <sz val="11"/>
      <color rgb="FF00B0F0"/>
      <name val="Arial"/>
      <family val="2"/>
    </font>
    <font>
      <b/>
      <sz val="11"/>
      <color rgb="FF00B0F0"/>
      <name val="Calibri"/>
      <family val="2"/>
      <scheme val="minor"/>
    </font>
    <font>
      <sz val="11"/>
      <color theme="1"/>
      <name val="Calibri"/>
      <family val="2"/>
    </font>
    <font>
      <i/>
      <sz val="11"/>
      <color theme="1"/>
      <name val="Calibri"/>
      <family val="2"/>
    </font>
    <font>
      <b/>
      <sz val="11"/>
      <color theme="1"/>
      <name val="Calibri"/>
      <family val="2"/>
    </font>
    <font>
      <sz val="11"/>
      <color rgb="FF00B0F0"/>
      <name val="Calibri"/>
      <family val="2"/>
    </font>
    <font>
      <sz val="12"/>
      <color rgb="FF00B0F0"/>
      <name val="Calibri"/>
      <family val="2"/>
      <scheme val="minor"/>
    </font>
    <font>
      <sz val="10.5"/>
      <color rgb="FF00B0F0"/>
      <name val="Calibri"/>
      <family val="2"/>
      <scheme val="minor"/>
    </font>
    <font>
      <sz val="11"/>
      <color rgb="FF00B0F0"/>
      <name val="Times New Roman"/>
      <family val="1"/>
    </font>
    <font>
      <sz val="12"/>
      <name val="Arial"/>
      <family val="2"/>
    </font>
    <font>
      <sz val="11"/>
      <name val="Arial"/>
      <family val="2"/>
    </font>
    <font>
      <sz val="10"/>
      <color rgb="FF00B0F0"/>
      <name val="Courier New"/>
      <family val="3"/>
    </font>
    <font>
      <sz val="11"/>
      <color rgb="FF00B0F0"/>
      <name val="Cambria"/>
      <family val="1"/>
    </font>
    <font>
      <sz val="11"/>
      <name val="Calibri Light"/>
      <family val="2"/>
    </font>
    <font>
      <sz val="10.5"/>
      <color rgb="FF00B0F0"/>
      <name val="Times New Roman"/>
      <family val="1"/>
    </font>
    <font>
      <b/>
      <sz val="11"/>
      <name val="Calibri"/>
      <family val="2"/>
      <scheme val="minor"/>
    </font>
    <font>
      <sz val="11"/>
      <color rgb="FF000000"/>
      <name val="Calibri"/>
      <family val="2"/>
      <scheme val="minor"/>
    </font>
    <font>
      <b/>
      <sz val="11"/>
      <name val="Calibri Light"/>
      <family val="2"/>
    </font>
    <font>
      <b/>
      <sz val="11"/>
      <color rgb="FF00B0F0"/>
      <name val="Calibri Light"/>
      <family val="2"/>
    </font>
    <font>
      <sz val="11"/>
      <color rgb="FF92D050"/>
      <name val="Calibri"/>
      <family val="2"/>
      <scheme val="minor"/>
    </font>
    <font>
      <sz val="11"/>
      <color theme="10"/>
      <name val="Calibri"/>
      <family val="2"/>
      <scheme val="minor"/>
    </font>
    <font>
      <sz val="11"/>
      <color rgb="FF002060"/>
      <name val="Calibri"/>
      <family val="2"/>
      <scheme val="minor"/>
    </font>
    <font>
      <sz val="11"/>
      <color rgb="FFFF0000"/>
      <name val="Calibri"/>
      <family val="2"/>
      <scheme val="minor"/>
    </font>
    <font>
      <sz val="11"/>
      <color theme="4"/>
      <name val="Calibri"/>
      <family val="2"/>
      <scheme val="minor"/>
    </font>
    <font>
      <sz val="12"/>
      <color theme="1"/>
      <name val="Arial"/>
      <family val="2"/>
    </font>
    <font>
      <sz val="11"/>
      <color theme="4"/>
      <name val="Arial"/>
      <family val="2"/>
    </font>
    <font>
      <sz val="11"/>
      <color theme="1"/>
      <name val="Arial"/>
      <family val="2"/>
    </font>
    <font>
      <sz val="13"/>
      <color rgb="FF00B0F0"/>
      <name val="Times New Roman"/>
      <family val="1"/>
    </font>
    <font>
      <b/>
      <sz val="12"/>
      <name val="Arial"/>
      <family val="2"/>
    </font>
    <font>
      <sz val="11"/>
      <color rgb="FF000000"/>
      <name val="Times New Roman"/>
      <family val="1"/>
    </font>
    <font>
      <b/>
      <sz val="11"/>
      <color rgb="FFFF9933"/>
      <name val="Times New Roman"/>
      <family val="1"/>
    </font>
    <font>
      <b/>
      <sz val="12"/>
      <color theme="1"/>
      <name val="Arial"/>
      <family val="2"/>
    </font>
    <font>
      <b/>
      <sz val="12"/>
      <color theme="1"/>
      <name val="Times New Roman"/>
      <family val="1"/>
    </font>
    <font>
      <sz val="11"/>
      <color rgb="FF00B0F0"/>
      <name val="Calibri Light"/>
      <family val="2"/>
    </font>
    <font>
      <i/>
      <sz val="11"/>
      <color rgb="FF00B0F0"/>
      <name val="Calibri"/>
      <family val="2"/>
      <scheme val="minor"/>
    </font>
    <font>
      <strike/>
      <sz val="11"/>
      <color theme="1"/>
      <name val="Calibri"/>
      <family val="2"/>
      <scheme val="minor"/>
    </font>
    <font>
      <sz val="12"/>
      <color theme="1"/>
      <name val="Calibri"/>
      <family val="2"/>
    </font>
    <font>
      <sz val="12"/>
      <color rgb="FF00B0F0"/>
      <name val="Calibri"/>
      <family val="2"/>
    </font>
    <font>
      <sz val="11"/>
      <color rgb="FF00B050"/>
      <name val="Calibri"/>
      <family val="2"/>
      <scheme val="minor"/>
    </font>
    <font>
      <sz val="11"/>
      <color rgb="FF000000"/>
      <name val="Calibri"/>
      <family val="2"/>
    </font>
    <font>
      <b/>
      <sz val="11"/>
      <color rgb="FF000000"/>
      <name val="Calibri"/>
      <family val="2"/>
    </font>
    <font>
      <i/>
      <sz val="11"/>
      <color rgb="FF000000"/>
      <name val="Calibri"/>
      <family val="2"/>
    </font>
    <font>
      <b/>
      <sz val="11"/>
      <color rgb="FFFF9933"/>
      <name val="Calibri"/>
      <family val="2"/>
    </font>
    <font>
      <b/>
      <sz val="11"/>
      <color rgb="FF000000"/>
      <name val="Calibri"/>
      <family val="2"/>
      <scheme val="minor"/>
    </font>
    <font>
      <sz val="10"/>
      <color theme="1"/>
      <name val="Calibri"/>
      <family val="2"/>
      <scheme val="minor"/>
    </font>
    <font>
      <sz val="12"/>
      <color rgb="FF000000"/>
      <name val="Calibri"/>
      <family val="2"/>
    </font>
    <font>
      <b/>
      <sz val="12"/>
      <color rgb="FFFF9933"/>
      <name val="Calibri"/>
      <family val="2"/>
    </font>
    <font>
      <sz val="12"/>
      <color rgb="FF00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s>
  <borders count="6">
    <border>
      <left/>
      <right/>
      <top/>
      <bottom/>
      <diagonal/>
    </border>
    <border>
      <left/>
      <right/>
      <top/>
      <bottom style="thick">
        <color auto="1"/>
      </bottom>
      <diagonal/>
    </border>
    <border>
      <left style="thin">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right style="thick">
        <color auto="1"/>
      </right>
      <top/>
      <bottom/>
      <diagonal/>
    </border>
  </borders>
  <cellStyleXfs count="2">
    <xf numFmtId="0" fontId="0" fillId="0" borderId="0"/>
    <xf numFmtId="0" fontId="28" fillId="0" borderId="0" applyNumberFormat="0" applyFill="0" applyBorder="0" applyAlignment="0" applyProtection="0"/>
  </cellStyleXfs>
  <cellXfs count="152">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1" xfId="0" applyBorder="1" applyAlignment="1">
      <alignment wrapText="1"/>
    </xf>
    <xf numFmtId="0" fontId="3" fillId="0" borderId="0" xfId="0" applyFont="1" applyAlignment="1">
      <alignment wrapText="1"/>
    </xf>
    <xf numFmtId="0" fontId="0" fillId="0" borderId="0" xfId="0" applyAlignment="1">
      <alignment vertical="center" wrapText="1"/>
    </xf>
    <xf numFmtId="0" fontId="3" fillId="0" borderId="0" xfId="0" applyFont="1"/>
    <xf numFmtId="0" fontId="4" fillId="0" borderId="0" xfId="0" applyFont="1" applyAlignment="1">
      <alignment wrapText="1"/>
    </xf>
    <xf numFmtId="0" fontId="5" fillId="0" borderId="0" xfId="0" applyFont="1" applyAlignment="1">
      <alignment vertical="center" wrapText="1"/>
    </xf>
    <xf numFmtId="0" fontId="0" fillId="2" borderId="0" xfId="0" applyFill="1" applyAlignment="1">
      <alignment horizontal="center" vertical="center" wrapText="1"/>
    </xf>
    <xf numFmtId="0" fontId="0" fillId="3" borderId="0" xfId="0" applyFill="1" applyAlignment="1">
      <alignment horizontal="center" vertical="center" wrapText="1"/>
    </xf>
    <xf numFmtId="0" fontId="0" fillId="2" borderId="0" xfId="0" applyFill="1" applyAlignment="1">
      <alignment wrapText="1"/>
    </xf>
    <xf numFmtId="0" fontId="0" fillId="3" borderId="0" xfId="0" applyFill="1" applyAlignment="1">
      <alignment wrapText="1"/>
    </xf>
    <xf numFmtId="0" fontId="6" fillId="0" borderId="0" xfId="0" applyFont="1" applyAlignment="1">
      <alignment vertical="center" wrapText="1"/>
    </xf>
    <xf numFmtId="0" fontId="0" fillId="0" borderId="0" xfId="0" applyAlignment="1">
      <alignment horizontal="left" vertical="top" wrapText="1"/>
    </xf>
    <xf numFmtId="0" fontId="4" fillId="0" borderId="0" xfId="0" applyFont="1" applyAlignment="1">
      <alignment vertical="center" wrapText="1"/>
    </xf>
    <xf numFmtId="0" fontId="8" fillId="0" borderId="0" xfId="0" applyFont="1"/>
    <xf numFmtId="0" fontId="9" fillId="0" borderId="0" xfId="0" applyFont="1" applyAlignment="1">
      <alignment vertical="center" wrapText="1"/>
    </xf>
    <xf numFmtId="0" fontId="11" fillId="0" borderId="0" xfId="0" applyFont="1" applyAlignment="1">
      <alignment vertical="center" wrapText="1"/>
    </xf>
    <xf numFmtId="0" fontId="0" fillId="4" borderId="0" xfId="0" applyFill="1" applyAlignment="1">
      <alignment vertical="center" textRotation="180" wrapText="1"/>
    </xf>
    <xf numFmtId="0" fontId="13" fillId="0" borderId="0" xfId="0" applyFont="1" applyAlignment="1">
      <alignment wrapText="1"/>
    </xf>
    <xf numFmtId="0" fontId="13" fillId="0" borderId="0" xfId="0" applyFont="1" applyAlignment="1">
      <alignment vertical="center" wrapText="1"/>
    </xf>
    <xf numFmtId="0" fontId="15" fillId="0" borderId="0" xfId="0" applyFont="1" applyAlignment="1">
      <alignment wrapText="1"/>
    </xf>
    <xf numFmtId="0" fontId="16" fillId="0" borderId="0" xfId="0" applyFont="1" applyAlignment="1">
      <alignment vertical="center" wrapText="1"/>
    </xf>
    <xf numFmtId="0" fontId="3" fillId="0" borderId="0" xfId="0" applyFont="1" applyAlignment="1">
      <alignment horizontal="left" vertical="top" wrapText="1"/>
    </xf>
    <xf numFmtId="0" fontId="15" fillId="0" borderId="0" xfId="0" applyFont="1" applyAlignment="1">
      <alignment vertical="center" wrapText="1"/>
    </xf>
    <xf numFmtId="0" fontId="18" fillId="0" borderId="0" xfId="0" applyFont="1" applyAlignment="1">
      <alignment vertical="center" wrapText="1"/>
    </xf>
    <xf numFmtId="0" fontId="0" fillId="0" borderId="0" xfId="0" applyAlignment="1">
      <alignment vertical="top" wrapText="1"/>
    </xf>
    <xf numFmtId="0" fontId="15" fillId="0" borderId="0" xfId="0" applyFont="1"/>
    <xf numFmtId="0" fontId="15" fillId="0" borderId="0" xfId="0" applyFont="1" applyAlignment="1">
      <alignment horizontal="left" wrapText="1"/>
    </xf>
    <xf numFmtId="0" fontId="3" fillId="0" borderId="0" xfId="0" applyFont="1" applyAlignment="1">
      <alignment horizontal="center" vertical="center" wrapText="1"/>
    </xf>
    <xf numFmtId="0" fontId="3" fillId="4" borderId="0" xfId="0" applyFont="1" applyFill="1" applyAlignment="1">
      <alignment vertical="center" textRotation="180" wrapText="1"/>
    </xf>
    <xf numFmtId="0" fontId="21" fillId="0" borderId="0" xfId="0" applyFont="1" applyAlignment="1">
      <alignment horizontal="left" vertical="top" wrapText="1"/>
    </xf>
    <xf numFmtId="0" fontId="0" fillId="4" borderId="0" xfId="0" applyFill="1" applyAlignment="1">
      <alignment horizontal="center" vertical="center" textRotation="180" wrapText="1"/>
    </xf>
    <xf numFmtId="0" fontId="0" fillId="2" borderId="0" xfId="0" applyFill="1" applyAlignment="1">
      <alignment horizontal="center" vertical="center" textRotation="90" wrapText="1"/>
    </xf>
    <xf numFmtId="0" fontId="0" fillId="2" borderId="0" xfId="0" applyFill="1" applyAlignment="1">
      <alignment horizontal="left" vertical="top" textRotation="90" wrapText="1"/>
    </xf>
    <xf numFmtId="0" fontId="0" fillId="4" borderId="0" xfId="0" applyFill="1" applyAlignment="1">
      <alignment horizontal="left" vertical="top" textRotation="180" wrapText="1"/>
    </xf>
    <xf numFmtId="0" fontId="0" fillId="0" borderId="0" xfId="0" applyAlignment="1">
      <alignment horizontal="left" vertical="top"/>
    </xf>
    <xf numFmtId="0" fontId="0" fillId="5" borderId="0" xfId="0" applyFill="1" applyAlignment="1">
      <alignment horizontal="center" vertical="center" textRotation="180" wrapText="1"/>
    </xf>
    <xf numFmtId="0" fontId="22" fillId="0" borderId="0" xfId="0" applyFont="1" applyAlignment="1">
      <alignment horizontal="left" vertical="top" wrapText="1"/>
    </xf>
    <xf numFmtId="0" fontId="23" fillId="0" borderId="0" xfId="0" applyFont="1" applyAlignment="1">
      <alignment horizontal="left" vertical="top" wrapText="1"/>
    </xf>
    <xf numFmtId="0" fontId="24" fillId="0" borderId="0" xfId="0" applyFont="1" applyAlignment="1">
      <alignment horizontal="left" vertical="top" wrapText="1"/>
    </xf>
    <xf numFmtId="0" fontId="22" fillId="0" borderId="0" xfId="0" applyFont="1" applyAlignment="1">
      <alignment vertical="top" wrapText="1"/>
    </xf>
    <xf numFmtId="0" fontId="29" fillId="0" borderId="0" xfId="1" applyFont="1" applyAlignment="1">
      <alignment horizontal="left" vertical="top" wrapText="1"/>
    </xf>
    <xf numFmtId="0" fontId="26" fillId="0" borderId="0" xfId="0" applyFont="1" applyAlignment="1">
      <alignment horizontal="left" vertical="top" wrapText="1"/>
    </xf>
    <xf numFmtId="0" fontId="23" fillId="0" borderId="0" xfId="0" applyFont="1" applyAlignment="1">
      <alignment horizontal="center" vertical="top"/>
    </xf>
    <xf numFmtId="0" fontId="0" fillId="4" borderId="0" xfId="0" applyFill="1" applyAlignment="1">
      <alignment horizontal="center" vertical="center" wrapText="1"/>
    </xf>
    <xf numFmtId="0" fontId="12" fillId="0" borderId="0" xfId="0" applyFont="1" applyAlignment="1">
      <alignment horizontal="left" vertical="top" wrapText="1"/>
    </xf>
    <xf numFmtId="0" fontId="19" fillId="0" borderId="0" xfId="0" applyFont="1" applyAlignment="1">
      <alignment vertical="center" wrapText="1"/>
    </xf>
    <xf numFmtId="0" fontId="0" fillId="0" borderId="2" xfId="0" applyBorder="1"/>
    <xf numFmtId="0" fontId="13" fillId="0" borderId="0" xfId="0" applyFont="1" applyAlignment="1">
      <alignment horizontal="left" vertical="top" wrapText="1"/>
    </xf>
    <xf numFmtId="0" fontId="0" fillId="0" borderId="3" xfId="0" applyBorder="1"/>
    <xf numFmtId="0" fontId="19" fillId="0" borderId="0" xfId="0" applyFont="1" applyAlignment="1">
      <alignment horizontal="left" vertical="top" wrapText="1"/>
    </xf>
    <xf numFmtId="0" fontId="15" fillId="0" borderId="0" xfId="0" applyFont="1" applyAlignment="1">
      <alignment horizontal="left" vertical="top" wrapText="1"/>
    </xf>
    <xf numFmtId="0" fontId="0" fillId="3" borderId="0" xfId="0" applyFill="1" applyAlignment="1">
      <alignment horizontal="center" vertical="center" textRotation="90" wrapText="1"/>
    </xf>
    <xf numFmtId="0" fontId="33" fillId="0" borderId="0" xfId="0" applyFont="1" applyAlignment="1">
      <alignment horizontal="center" vertical="center"/>
    </xf>
    <xf numFmtId="0" fontId="33" fillId="0" borderId="0" xfId="0" applyFont="1" applyAlignment="1">
      <alignment horizontal="left" vertical="center"/>
    </xf>
    <xf numFmtId="0" fontId="0" fillId="0" borderId="0" xfId="0" applyAlignment="1">
      <alignment horizontal="left" vertical="center"/>
    </xf>
    <xf numFmtId="0" fontId="0" fillId="2" borderId="0" xfId="0" applyFill="1" applyAlignment="1">
      <alignment horizontal="left" vertical="top" wrapText="1"/>
    </xf>
    <xf numFmtId="0" fontId="0" fillId="5" borderId="0" xfId="0" applyFill="1" applyAlignment="1">
      <alignment horizontal="left" vertical="top" textRotation="180" wrapText="1"/>
    </xf>
    <xf numFmtId="0" fontId="34" fillId="0" borderId="0" xfId="0" applyFont="1" applyAlignment="1">
      <alignment wrapText="1"/>
    </xf>
    <xf numFmtId="0" fontId="34" fillId="0" borderId="0" xfId="0" applyFont="1" applyAlignment="1">
      <alignment horizontal="left" vertical="top" wrapText="1"/>
    </xf>
    <xf numFmtId="0" fontId="41" fillId="0" borderId="0" xfId="0" applyFont="1" applyAlignment="1">
      <alignment horizontal="left" vertical="top" wrapText="1"/>
    </xf>
    <xf numFmtId="0" fontId="3" fillId="0" borderId="2" xfId="0" applyFont="1" applyBorder="1"/>
    <xf numFmtId="0" fontId="0" fillId="0" borderId="0" xfId="0" applyAlignment="1">
      <alignment horizontal="left" vertical="center" wrapText="1"/>
    </xf>
    <xf numFmtId="0" fontId="20" fillId="0" borderId="0" xfId="0" applyFont="1" applyAlignment="1">
      <alignment horizontal="left" vertical="top" wrapText="1"/>
    </xf>
    <xf numFmtId="0" fontId="41" fillId="0" borderId="0" xfId="0" applyFont="1" applyAlignment="1">
      <alignment vertical="center" wrapText="1"/>
    </xf>
    <xf numFmtId="0" fontId="6" fillId="0" borderId="0" xfId="0" applyFont="1" applyAlignment="1">
      <alignment horizontal="left" vertical="top" wrapText="1"/>
    </xf>
    <xf numFmtId="0" fontId="6" fillId="0" borderId="0" xfId="0" applyFont="1" applyAlignment="1">
      <alignment vertical="top" wrapText="1"/>
    </xf>
    <xf numFmtId="0" fontId="52" fillId="0" borderId="0" xfId="0" applyFont="1" applyAlignment="1">
      <alignment horizontal="left" vertical="top" wrapText="1"/>
    </xf>
    <xf numFmtId="0" fontId="7" fillId="0" borderId="0" xfId="0" applyFont="1" applyAlignment="1">
      <alignment horizontal="left" vertical="top" wrapText="1"/>
    </xf>
    <xf numFmtId="0" fontId="0" fillId="0" borderId="0" xfId="0" applyAlignment="1">
      <alignment horizontal="left" wrapText="1"/>
    </xf>
    <xf numFmtId="0" fontId="55" fillId="0" borderId="0" xfId="0" applyFont="1" applyAlignment="1">
      <alignment horizontal="left" vertical="top" wrapText="1"/>
    </xf>
    <xf numFmtId="0" fontId="9" fillId="0" borderId="0" xfId="0" applyFont="1" applyAlignment="1">
      <alignment horizontal="left" vertical="top" wrapText="1"/>
    </xf>
    <xf numFmtId="0" fontId="58" fillId="3" borderId="0" xfId="0" applyFont="1" applyFill="1" applyAlignment="1">
      <alignment horizontal="left" vertical="center" textRotation="90" wrapText="1"/>
    </xf>
    <xf numFmtId="0" fontId="0" fillId="3" borderId="0" xfId="0" applyFill="1" applyAlignment="1">
      <alignment horizontal="left" vertical="center" textRotation="90"/>
    </xf>
    <xf numFmtId="0" fontId="35" fillId="0" borderId="0" xfId="0" applyFont="1" applyAlignment="1">
      <alignment horizontal="left" vertical="top" wrapText="1"/>
    </xf>
    <xf numFmtId="0" fontId="59" fillId="0" borderId="0" xfId="1" applyFont="1" applyAlignment="1">
      <alignment horizontal="left" vertical="top" wrapText="1"/>
    </xf>
    <xf numFmtId="0" fontId="4" fillId="0" borderId="0" xfId="0" applyFont="1" applyAlignment="1">
      <alignment horizontal="left" vertical="top" wrapText="1"/>
    </xf>
    <xf numFmtId="0" fontId="3" fillId="0" borderId="4" xfId="0" applyFont="1" applyBorder="1" applyAlignment="1">
      <alignment horizontal="center" vertical="center" wrapText="1"/>
    </xf>
    <xf numFmtId="0" fontId="0" fillId="0" borderId="4" xfId="0" applyBorder="1" applyAlignment="1">
      <alignment horizontal="center" vertical="center" wrapText="1"/>
    </xf>
    <xf numFmtId="0" fontId="0" fillId="2" borderId="4" xfId="0" applyFill="1" applyBorder="1" applyAlignment="1">
      <alignment horizontal="center" vertical="center" wrapText="1"/>
    </xf>
    <xf numFmtId="0" fontId="0" fillId="3" borderId="4" xfId="0" applyFill="1" applyBorder="1" applyAlignment="1">
      <alignment wrapText="1"/>
    </xf>
    <xf numFmtId="0" fontId="0" fillId="3" borderId="4" xfId="0" applyFill="1" applyBorder="1" applyAlignment="1">
      <alignment horizontal="center" vertical="center" wrapText="1"/>
    </xf>
    <xf numFmtId="0" fontId="0" fillId="6" borderId="4" xfId="0" applyFill="1" applyBorder="1" applyAlignment="1">
      <alignment horizontal="center" vertical="center" wrapText="1"/>
    </xf>
    <xf numFmtId="0" fontId="29" fillId="6" borderId="4" xfId="0" applyFont="1" applyFill="1" applyBorder="1" applyAlignment="1">
      <alignment horizontal="center" vertical="center" wrapText="1"/>
    </xf>
    <xf numFmtId="0" fontId="0" fillId="0" borderId="4" xfId="0" applyBorder="1" applyAlignment="1">
      <alignment vertical="center" wrapText="1"/>
    </xf>
    <xf numFmtId="0" fontId="0" fillId="0" borderId="4" xfId="0" applyBorder="1" applyAlignment="1">
      <alignment horizontal="left" vertical="top" wrapText="1"/>
    </xf>
    <xf numFmtId="0" fontId="37" fillId="0" borderId="4" xfId="0" applyFont="1" applyBorder="1" applyAlignment="1">
      <alignment horizontal="center" vertical="center" wrapText="1"/>
    </xf>
    <xf numFmtId="14" fontId="0" fillId="0" borderId="4" xfId="0" applyNumberFormat="1" applyBorder="1" applyAlignment="1">
      <alignment horizontal="center" vertical="center" wrapText="1"/>
    </xf>
    <xf numFmtId="3" fontId="0" fillId="0" borderId="4" xfId="0" applyNumberFormat="1" applyBorder="1" applyAlignment="1">
      <alignment horizontal="center" vertical="center" wrapText="1"/>
    </xf>
    <xf numFmtId="1" fontId="0" fillId="0" borderId="4" xfId="0" applyNumberFormat="1" applyBorder="1" applyAlignment="1">
      <alignment horizontal="center" vertical="center" wrapText="1"/>
    </xf>
    <xf numFmtId="0" fontId="0" fillId="0" borderId="4" xfId="0" applyBorder="1" applyAlignment="1">
      <alignment wrapText="1"/>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vertical="top"/>
    </xf>
    <xf numFmtId="0" fontId="0" fillId="0" borderId="4" xfId="0" applyBorder="1" applyAlignment="1">
      <alignment vertical="center"/>
    </xf>
    <xf numFmtId="3" fontId="0" fillId="0" borderId="4" xfId="0" applyNumberFormat="1" applyBorder="1" applyAlignment="1">
      <alignment horizontal="left" vertical="top" wrapText="1"/>
    </xf>
    <xf numFmtId="0" fontId="0" fillId="0" borderId="4" xfId="0" applyBorder="1" applyAlignment="1">
      <alignment horizontal="left" vertical="center"/>
    </xf>
    <xf numFmtId="0" fontId="11" fillId="0" borderId="0" xfId="0" applyFont="1" applyAlignment="1">
      <alignment horizontal="left" vertical="top" wrapText="1"/>
    </xf>
    <xf numFmtId="0" fontId="27" fillId="0" borderId="0" xfId="0" applyFont="1" applyAlignment="1">
      <alignment horizontal="left" vertical="top"/>
    </xf>
    <xf numFmtId="0" fontId="61" fillId="0" borderId="0" xfId="0" applyFont="1" applyAlignment="1">
      <alignment horizontal="left" vertical="top" wrapText="1"/>
    </xf>
    <xf numFmtId="0" fontId="0" fillId="3" borderId="0" xfId="0" applyFill="1" applyAlignment="1">
      <alignment horizontal="left" vertical="top" wrapText="1"/>
    </xf>
    <xf numFmtId="0" fontId="0" fillId="0" borderId="0" xfId="0" applyAlignment="1">
      <alignment horizontal="center" vertical="center" textRotation="180" wrapText="1"/>
    </xf>
    <xf numFmtId="0" fontId="0" fillId="2" borderId="0" xfId="0" applyFill="1" applyAlignment="1">
      <alignment horizontal="left" vertical="center" textRotation="90"/>
    </xf>
    <xf numFmtId="0" fontId="3" fillId="3" borderId="0" xfId="0" applyFont="1" applyFill="1" applyAlignment="1">
      <alignment horizontal="center" vertical="center" wrapText="1"/>
    </xf>
    <xf numFmtId="0" fontId="3" fillId="4" borderId="0" xfId="0" applyFont="1" applyFill="1" applyAlignment="1">
      <alignment horizontal="center" vertical="center" textRotation="180" wrapText="1"/>
    </xf>
    <xf numFmtId="0" fontId="0" fillId="2" borderId="0" xfId="0" applyFill="1" applyAlignment="1">
      <alignment horizontal="center" vertical="center" textRotation="90"/>
    </xf>
    <xf numFmtId="0" fontId="0" fillId="2" borderId="0" xfId="0" applyFill="1" applyAlignment="1">
      <alignment horizontal="left" vertical="center" textRotation="90" wrapText="1"/>
    </xf>
    <xf numFmtId="0" fontId="3" fillId="2" borderId="0" xfId="0" applyFont="1" applyFill="1" applyAlignment="1">
      <alignment horizontal="center" vertical="center" textRotation="90" wrapText="1"/>
    </xf>
    <xf numFmtId="0" fontId="0" fillId="3" borderId="0" xfId="0" applyFill="1" applyAlignment="1">
      <alignment horizontal="center" vertical="center" textRotation="88" wrapText="1"/>
    </xf>
    <xf numFmtId="49" fontId="0" fillId="0" borderId="4" xfId="0" applyNumberFormat="1" applyBorder="1" applyAlignment="1">
      <alignment horizontal="center" vertical="center" wrapText="1"/>
    </xf>
    <xf numFmtId="0" fontId="63" fillId="0" borderId="0" xfId="0" applyFont="1" applyAlignment="1">
      <alignment horizontal="left" vertical="top" wrapText="1"/>
    </xf>
    <xf numFmtId="0" fontId="68" fillId="0" borderId="0" xfId="0" applyFont="1" applyAlignment="1">
      <alignment horizontal="left" vertical="top" wrapText="1"/>
    </xf>
    <xf numFmtId="0" fontId="0" fillId="0" borderId="0" xfId="0" applyAlignment="1">
      <alignment horizontal="left" vertical="top" wrapText="1" indent="5"/>
    </xf>
    <xf numFmtId="0" fontId="8" fillId="0" borderId="0" xfId="0" applyFont="1" applyAlignment="1">
      <alignment horizontal="left" vertical="top" wrapText="1"/>
    </xf>
    <xf numFmtId="0" fontId="75" fillId="0" borderId="0" xfId="0" applyFont="1" applyAlignment="1">
      <alignment horizontal="left" vertical="top" wrapText="1"/>
    </xf>
    <xf numFmtId="0" fontId="77" fillId="3" borderId="0" xfId="0" applyFont="1" applyFill="1" applyAlignment="1">
      <alignment horizontal="center" vertical="center" textRotation="90" wrapText="1"/>
    </xf>
    <xf numFmtId="0" fontId="78" fillId="0" borderId="0" xfId="0" applyFont="1" applyAlignment="1">
      <alignment horizontal="left" vertical="top" wrapText="1"/>
    </xf>
    <xf numFmtId="0" fontId="78" fillId="0" borderId="0" xfId="0" applyFont="1" applyAlignment="1">
      <alignment horizontal="left" wrapText="1"/>
    </xf>
    <xf numFmtId="0" fontId="78" fillId="0" borderId="0" xfId="0" applyFont="1" applyAlignment="1">
      <alignment vertical="center" wrapText="1"/>
    </xf>
    <xf numFmtId="0" fontId="78" fillId="0" borderId="0" xfId="0" applyFont="1" applyAlignment="1">
      <alignment wrapText="1"/>
    </xf>
    <xf numFmtId="0" fontId="0" fillId="7" borderId="0" xfId="0" applyFill="1" applyAlignment="1">
      <alignment horizontal="center" vertical="center" textRotation="90" wrapText="1"/>
    </xf>
    <xf numFmtId="0" fontId="28" fillId="0" borderId="0" xfId="1" applyAlignment="1">
      <alignment horizontal="left" vertical="top" wrapText="1"/>
    </xf>
    <xf numFmtId="0" fontId="33" fillId="5" borderId="0" xfId="0" applyFont="1" applyFill="1" applyAlignment="1">
      <alignment horizontal="center" vertical="center"/>
    </xf>
    <xf numFmtId="0" fontId="33" fillId="5" borderId="0" xfId="0" applyFont="1" applyFill="1" applyAlignment="1">
      <alignment horizontal="left" vertical="center"/>
    </xf>
    <xf numFmtId="0" fontId="0" fillId="5" borderId="0" xfId="0" applyFill="1" applyAlignment="1">
      <alignment horizontal="left" vertical="center"/>
    </xf>
    <xf numFmtId="0" fontId="0" fillId="5" borderId="0" xfId="0" applyFill="1"/>
    <xf numFmtId="0" fontId="0" fillId="5" borderId="0" xfId="0" applyFill="1" applyAlignment="1">
      <alignment horizontal="center" vertical="center" textRotation="90" wrapText="1"/>
    </xf>
    <xf numFmtId="0" fontId="0" fillId="5" borderId="0" xfId="0" applyFill="1" applyAlignment="1">
      <alignment horizontal="center" vertical="center" wrapText="1"/>
    </xf>
    <xf numFmtId="0" fontId="0" fillId="5" borderId="4" xfId="0" applyFill="1" applyBorder="1" applyAlignment="1">
      <alignment horizontal="center" vertical="center" wrapText="1"/>
    </xf>
    <xf numFmtId="0" fontId="61" fillId="0" borderId="0" xfId="0" applyFont="1"/>
    <xf numFmtId="0" fontId="0" fillId="0" borderId="5" xfId="0" applyBorder="1"/>
    <xf numFmtId="0" fontId="34" fillId="0" borderId="0" xfId="0" applyFont="1"/>
    <xf numFmtId="3" fontId="83" fillId="0" borderId="4" xfId="0" applyNumberFormat="1" applyFont="1" applyBorder="1" applyAlignment="1">
      <alignment horizontal="center" vertical="center" wrapText="1"/>
    </xf>
    <xf numFmtId="0" fontId="84" fillId="0" borderId="0" xfId="0" applyFont="1" applyAlignment="1">
      <alignment horizontal="left" vertical="top" wrapText="1"/>
    </xf>
    <xf numFmtId="0" fontId="28" fillId="0" borderId="0" xfId="1" applyAlignment="1">
      <alignment horizontal="left" vertical="center"/>
    </xf>
    <xf numFmtId="0" fontId="86" fillId="0" borderId="0" xfId="0" applyFont="1" applyAlignment="1">
      <alignment vertical="top" wrapText="1"/>
    </xf>
    <xf numFmtId="0" fontId="8" fillId="0" borderId="0" xfId="0" applyFont="1" applyAlignment="1">
      <alignment vertical="center" wrapText="1"/>
    </xf>
    <xf numFmtId="0" fontId="0" fillId="3" borderId="0" xfId="0" applyFill="1" applyAlignment="1">
      <alignment horizontal="left" vertical="center" textRotation="90" wrapText="1"/>
    </xf>
    <xf numFmtId="0" fontId="0" fillId="3" borderId="0" xfId="0" applyFill="1" applyAlignment="1">
      <alignment horizontal="left" vertical="center" textRotation="90" wrapText="1"/>
    </xf>
    <xf numFmtId="0" fontId="0" fillId="0" borderId="0" xfId="0" applyAlignment="1">
      <alignment horizontal="left" vertical="center" textRotation="90" wrapText="1"/>
    </xf>
    <xf numFmtId="0" fontId="0" fillId="0" borderId="0" xfId="0" applyAlignment="1">
      <alignment horizontal="left" vertical="top" wrapText="1"/>
    </xf>
    <xf numFmtId="0" fontId="0" fillId="3" borderId="0" xfId="0" applyFill="1" applyAlignment="1">
      <alignment horizontal="center" vertical="center" wrapText="1"/>
    </xf>
    <xf numFmtId="0" fontId="0" fillId="0" borderId="0" xfId="0" applyAlignment="1">
      <alignment horizontal="center" vertical="center" wrapText="1"/>
    </xf>
    <xf numFmtId="0" fontId="0" fillId="4" borderId="0" xfId="0" applyFill="1" applyAlignment="1">
      <alignment horizontal="center" vertical="center" textRotation="180" wrapText="1"/>
    </xf>
    <xf numFmtId="0" fontId="0" fillId="2" borderId="2" xfId="0" applyFill="1" applyBorder="1" applyAlignment="1">
      <alignment horizontal="center" vertical="center" textRotation="90"/>
    </xf>
    <xf numFmtId="0" fontId="0" fillId="0" borderId="2" xfId="0" applyBorder="1" applyAlignment="1">
      <alignment horizontal="center" vertical="center" textRotation="90"/>
    </xf>
    <xf numFmtId="0" fontId="0" fillId="3" borderId="2" xfId="0" applyFill="1" applyBorder="1" applyAlignment="1">
      <alignment horizontal="center" vertical="center" textRotation="90" wrapText="1"/>
    </xf>
    <xf numFmtId="0" fontId="0" fillId="0" borderId="2" xfId="0" applyBorder="1" applyAlignment="1">
      <alignment horizontal="center" vertical="center" textRotation="90" wrapText="1"/>
    </xf>
    <xf numFmtId="0" fontId="0" fillId="0" borderId="0" xfId="0" applyAlignment="1">
      <alignment wrapText="1"/>
    </xf>
    <xf numFmtId="0" fontId="0" fillId="0" borderId="0" xfId="0"/>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1218</xdr:row>
      <xdr:rowOff>0</xdr:rowOff>
    </xdr:from>
    <xdr:to>
      <xdr:col>9</xdr:col>
      <xdr:colOff>304800</xdr:colOff>
      <xdr:row>1218</xdr:row>
      <xdr:rowOff>304800</xdr:rowOff>
    </xdr:to>
    <xdr:sp macro="" textlink="">
      <xdr:nvSpPr>
        <xdr:cNvPr id="45307" name="AutoShape 16635" descr="https://www2.landesarchiv-bw.de/ofs21/image/pfeil_runter.gif">
          <a:extLst>
            <a:ext uri="{FF2B5EF4-FFF2-40B4-BE49-F238E27FC236}">
              <a16:creationId xmlns:a16="http://schemas.microsoft.com/office/drawing/2014/main" id="{00000000-0008-0000-0000-0000FBB00000}"/>
            </a:ext>
          </a:extLst>
        </xdr:cNvPr>
        <xdr:cNvSpPr>
          <a:spLocks noChangeAspect="1" noChangeArrowheads="1"/>
        </xdr:cNvSpPr>
      </xdr:nvSpPr>
      <xdr:spPr bwMode="auto">
        <a:xfrm>
          <a:off x="11430000" y="185285902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1253</xdr:row>
      <xdr:rowOff>0</xdr:rowOff>
    </xdr:from>
    <xdr:to>
      <xdr:col>10</xdr:col>
      <xdr:colOff>304800</xdr:colOff>
      <xdr:row>1253</xdr:row>
      <xdr:rowOff>304800</xdr:rowOff>
    </xdr:to>
    <xdr:sp macro="" textlink="">
      <xdr:nvSpPr>
        <xdr:cNvPr id="45309" name="AutoShape 16637" descr="https://www2.landesarchiv-bw.de/ofs21/image/pfeil_runter.gif">
          <a:extLst>
            <a:ext uri="{FF2B5EF4-FFF2-40B4-BE49-F238E27FC236}">
              <a16:creationId xmlns:a16="http://schemas.microsoft.com/office/drawing/2014/main" id="{00000000-0008-0000-0000-0000FDB00000}"/>
            </a:ext>
          </a:extLst>
        </xdr:cNvPr>
        <xdr:cNvSpPr>
          <a:spLocks noChangeAspect="1" noChangeArrowheads="1"/>
        </xdr:cNvSpPr>
      </xdr:nvSpPr>
      <xdr:spPr bwMode="auto">
        <a:xfrm>
          <a:off x="13794441" y="189094782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1257</xdr:row>
      <xdr:rowOff>0</xdr:rowOff>
    </xdr:from>
    <xdr:to>
      <xdr:col>10</xdr:col>
      <xdr:colOff>304800</xdr:colOff>
      <xdr:row>1257</xdr:row>
      <xdr:rowOff>304800</xdr:rowOff>
    </xdr:to>
    <xdr:sp macro="" textlink="">
      <xdr:nvSpPr>
        <xdr:cNvPr id="45310" name="AutoShape 16638" descr="https://www2.landesarchiv-bw.de/ofs21/image/pfeil_runter.gif">
          <a:extLst>
            <a:ext uri="{FF2B5EF4-FFF2-40B4-BE49-F238E27FC236}">
              <a16:creationId xmlns:a16="http://schemas.microsoft.com/office/drawing/2014/main" id="{00000000-0008-0000-0000-0000FEB00000}"/>
            </a:ext>
          </a:extLst>
        </xdr:cNvPr>
        <xdr:cNvSpPr>
          <a:spLocks noChangeAspect="1" noChangeArrowheads="1"/>
        </xdr:cNvSpPr>
      </xdr:nvSpPr>
      <xdr:spPr bwMode="auto">
        <a:xfrm>
          <a:off x="13794441" y="18998228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ingrossaturbuecher.de/id/source/12023" TargetMode="External"/><Relationship Id="rId7" Type="http://schemas.openxmlformats.org/officeDocument/2006/relationships/vmlDrawing" Target="../drawings/vmlDrawing1.vml"/><Relationship Id="rId2" Type="http://schemas.openxmlformats.org/officeDocument/2006/relationships/hyperlink" Target="http://www.regesta-imperii.de/regesten/20-19-1-baden/nr/ed4ec1aa-68ab-4802-9e97-7dc36a401693.html?tx_hisodat_sources%5Baction%5D=show&amp;tx_hisodat_sources%5Bcontroller%5D=Sources&amp;cHash=85328f0874cefc2e1f78b3edc8769434" TargetMode="External"/><Relationship Id="rId1" Type="http://schemas.openxmlformats.org/officeDocument/2006/relationships/hyperlink" Target="http://www.regesta-imperii.de/regesten/20-19-1-baden/nr/e3d6f540-c176-4395-94c8-71fd34236412.html?tx_hisodat_sources%5Baction%5D=show&amp;tx_hisodat_sources%5Bcontroller%5D=Sources&amp;cHash=1f2c1037c7f0ea9039ac33b501a3008c"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javascript:Tip('%3ciframe%20src=\'../include/permalink.php?f=4-1439251\'%20width=410%20height=40%20name=\'permalink\'scrolling=\'no\'%20marginheight=5%20marginwidth=5%20frameborder=0%3e%3c/iframe%3e',TITLE,%20'&#160;&#160;Permalink',%20TITLEFONTCOLOR,%20'white',%20TITLEALIGN,%20'left',%20TITLEPADDING,%205,%20TITLEBGCOLOR,%2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istorisches-seckenheim.de/index.php/ortsgeschichte/123-schlacht-bei-seckenhei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M1485"/>
  <sheetViews>
    <sheetView tabSelected="1" zoomScale="74" zoomScaleNormal="74" workbookViewId="0">
      <pane ySplit="1" topLeftCell="A970" activePane="bottomLeft" state="frozen"/>
      <selection pane="bottomLeft" activeCell="K873" sqref="K873"/>
    </sheetView>
  </sheetViews>
  <sheetFormatPr baseColWidth="10" defaultRowHeight="14.4" x14ac:dyDescent="0.3"/>
  <cols>
    <col min="1" max="1" width="12.88671875" style="80" customWidth="1"/>
    <col min="2" max="2" width="7.109375" style="2" customWidth="1"/>
    <col min="3" max="3" width="7.88671875" style="1" customWidth="1"/>
    <col min="4" max="4" width="12.33203125" style="1" customWidth="1"/>
    <col min="5" max="5" width="30.44140625" style="1" customWidth="1"/>
    <col min="6" max="6" width="26.5546875" style="1" customWidth="1"/>
    <col min="7" max="7" width="17.33203125" style="1" customWidth="1"/>
    <col min="8" max="8" width="26.44140625" style="14" customWidth="1"/>
    <col min="9" max="9" width="25.6640625" style="14" customWidth="1"/>
    <col min="10" max="10" width="34.44140625" style="1" customWidth="1"/>
    <col min="11" max="11" width="22.5546875" style="1" customWidth="1"/>
    <col min="12" max="12" width="45.6640625" style="14" customWidth="1"/>
    <col min="13" max="13" width="5.6640625" customWidth="1"/>
    <col min="14" max="14" width="10.21875" customWidth="1"/>
  </cols>
  <sheetData>
    <row r="1" spans="1:12" s="30" customFormat="1" ht="51.75" customHeight="1" x14ac:dyDescent="0.3">
      <c r="A1" s="79" t="s">
        <v>2088</v>
      </c>
      <c r="B1" s="30" t="s">
        <v>2086</v>
      </c>
      <c r="C1" s="30" t="s">
        <v>740</v>
      </c>
      <c r="D1" s="30" t="s">
        <v>2087</v>
      </c>
      <c r="E1" s="30" t="s">
        <v>2081</v>
      </c>
      <c r="F1" s="30" t="s">
        <v>2082</v>
      </c>
      <c r="G1" s="30" t="s">
        <v>2083</v>
      </c>
      <c r="H1" s="30" t="s">
        <v>2084</v>
      </c>
      <c r="I1" s="30" t="s">
        <v>2085</v>
      </c>
      <c r="J1" s="30" t="s">
        <v>1</v>
      </c>
      <c r="K1" s="30" t="s">
        <v>3</v>
      </c>
      <c r="L1" s="30" t="s">
        <v>1765</v>
      </c>
    </row>
    <row r="2" spans="1:12" ht="57.6" x14ac:dyDescent="0.3">
      <c r="A2" s="80">
        <v>769</v>
      </c>
      <c r="C2" s="145" t="s">
        <v>325</v>
      </c>
      <c r="K2" s="1" t="s">
        <v>2012</v>
      </c>
    </row>
    <row r="3" spans="1:12" ht="147.75" customHeight="1" x14ac:dyDescent="0.3">
      <c r="A3" s="80">
        <v>779</v>
      </c>
      <c r="C3" s="145"/>
      <c r="F3" s="39" t="s">
        <v>2577</v>
      </c>
      <c r="K3" s="1" t="s">
        <v>79</v>
      </c>
      <c r="L3" s="14" t="s">
        <v>2578</v>
      </c>
    </row>
    <row r="4" spans="1:12" ht="28.8" x14ac:dyDescent="0.3">
      <c r="A4" s="81" t="s">
        <v>118</v>
      </c>
      <c r="B4" s="9" t="s">
        <v>119</v>
      </c>
      <c r="C4" s="145"/>
      <c r="D4" s="1" t="s">
        <v>137</v>
      </c>
    </row>
    <row r="5" spans="1:12" x14ac:dyDescent="0.3">
      <c r="A5" s="82" t="s">
        <v>220</v>
      </c>
      <c r="B5" s="12"/>
      <c r="C5" s="145"/>
    </row>
    <row r="6" spans="1:12" ht="57.75" customHeight="1" x14ac:dyDescent="0.3">
      <c r="A6" s="80">
        <v>835</v>
      </c>
      <c r="B6" s="10" t="s">
        <v>120</v>
      </c>
      <c r="C6" s="145"/>
      <c r="K6" s="1" t="s">
        <v>2013</v>
      </c>
    </row>
    <row r="7" spans="1:12" ht="123" customHeight="1" x14ac:dyDescent="0.3">
      <c r="A7" s="80">
        <v>836</v>
      </c>
      <c r="B7" s="10"/>
      <c r="C7" s="145"/>
      <c r="K7" s="1" t="s">
        <v>2014</v>
      </c>
    </row>
    <row r="8" spans="1:12" ht="128.25" customHeight="1" x14ac:dyDescent="0.3">
      <c r="A8" s="80" t="s">
        <v>729</v>
      </c>
      <c r="B8" s="10"/>
      <c r="C8" s="145"/>
      <c r="K8" s="1" t="s">
        <v>2015</v>
      </c>
    </row>
    <row r="9" spans="1:12" ht="58.5" customHeight="1" x14ac:dyDescent="0.3">
      <c r="A9" s="80">
        <v>863</v>
      </c>
      <c r="B9" s="10"/>
      <c r="C9" s="145"/>
      <c r="H9" s="14" t="s">
        <v>2016</v>
      </c>
    </row>
    <row r="10" spans="1:12" ht="57.6" x14ac:dyDescent="0.3">
      <c r="A10" s="81">
        <v>876</v>
      </c>
      <c r="B10" s="9" t="s">
        <v>121</v>
      </c>
      <c r="C10" s="145"/>
    </row>
    <row r="11" spans="1:12" ht="43.2" x14ac:dyDescent="0.3">
      <c r="A11" s="83" t="s">
        <v>122</v>
      </c>
      <c r="B11" s="10" t="s">
        <v>123</v>
      </c>
      <c r="C11" s="145"/>
    </row>
    <row r="12" spans="1:12" ht="43.2" x14ac:dyDescent="0.3">
      <c r="A12" s="81" t="s">
        <v>124</v>
      </c>
      <c r="B12" s="9" t="s">
        <v>125</v>
      </c>
      <c r="C12" s="145"/>
      <c r="D12" s="1" t="s">
        <v>126</v>
      </c>
    </row>
    <row r="13" spans="1:12" ht="72" x14ac:dyDescent="0.3">
      <c r="A13" s="83" t="s">
        <v>127</v>
      </c>
      <c r="B13" s="10" t="s">
        <v>128</v>
      </c>
      <c r="C13" s="145"/>
    </row>
    <row r="14" spans="1:12" ht="57.6" x14ac:dyDescent="0.3">
      <c r="A14" s="81" t="s">
        <v>129</v>
      </c>
      <c r="B14" s="9" t="s">
        <v>130</v>
      </c>
      <c r="C14" s="145"/>
    </row>
    <row r="15" spans="1:12" ht="28.8" x14ac:dyDescent="0.3">
      <c r="A15" s="83" t="s">
        <v>131</v>
      </c>
      <c r="B15" s="10" t="s">
        <v>132</v>
      </c>
      <c r="C15" s="145"/>
      <c r="D15" s="1" t="s">
        <v>135</v>
      </c>
    </row>
    <row r="16" spans="1:12" ht="43.2" x14ac:dyDescent="0.3">
      <c r="A16" s="81" t="s">
        <v>133</v>
      </c>
      <c r="B16" s="9" t="s">
        <v>134</v>
      </c>
      <c r="C16" s="145"/>
      <c r="D16" s="1" t="s">
        <v>136</v>
      </c>
    </row>
    <row r="17" spans="1:12" x14ac:dyDescent="0.3">
      <c r="A17" s="83" t="s">
        <v>138</v>
      </c>
      <c r="B17" s="143" t="s">
        <v>139</v>
      </c>
      <c r="C17" s="145"/>
    </row>
    <row r="18" spans="1:12" ht="43.2" x14ac:dyDescent="0.3">
      <c r="A18" s="84">
        <v>946</v>
      </c>
      <c r="B18" s="144"/>
      <c r="C18" s="145"/>
      <c r="H18" s="14" t="s">
        <v>2818</v>
      </c>
    </row>
    <row r="19" spans="1:12" ht="38.25" customHeight="1" x14ac:dyDescent="0.3">
      <c r="A19" s="85">
        <v>954</v>
      </c>
      <c r="B19" s="10"/>
      <c r="C19" s="145"/>
      <c r="H19" s="14" t="s">
        <v>2017</v>
      </c>
    </row>
    <row r="20" spans="1:12" ht="69.75" customHeight="1" x14ac:dyDescent="0.3">
      <c r="A20" s="85">
        <v>959</v>
      </c>
      <c r="B20" s="10"/>
      <c r="C20" s="145"/>
      <c r="H20" s="14" t="s">
        <v>2018</v>
      </c>
    </row>
    <row r="21" spans="1:12" ht="28.8" x14ac:dyDescent="0.3">
      <c r="A21" s="81" t="s">
        <v>140</v>
      </c>
      <c r="B21" s="9" t="s">
        <v>142</v>
      </c>
      <c r="C21" s="145"/>
    </row>
    <row r="22" spans="1:12" x14ac:dyDescent="0.3">
      <c r="A22" s="83" t="s">
        <v>141</v>
      </c>
      <c r="B22" s="143" t="s">
        <v>143</v>
      </c>
      <c r="C22" s="145"/>
    </row>
    <row r="23" spans="1:12" ht="42.75" customHeight="1" x14ac:dyDescent="0.3">
      <c r="A23" s="84" t="s">
        <v>2811</v>
      </c>
      <c r="B23" s="144"/>
      <c r="C23" s="145"/>
      <c r="H23" s="14" t="s">
        <v>2812</v>
      </c>
    </row>
    <row r="24" spans="1:12" ht="63" customHeight="1" x14ac:dyDescent="0.3">
      <c r="A24" s="84">
        <v>977</v>
      </c>
      <c r="B24" s="10"/>
      <c r="C24" s="145"/>
      <c r="H24" s="14" t="s">
        <v>2019</v>
      </c>
      <c r="I24" s="14" t="s">
        <v>777</v>
      </c>
    </row>
    <row r="25" spans="1:12" ht="42.75" customHeight="1" x14ac:dyDescent="0.3">
      <c r="A25" s="84" t="s">
        <v>2813</v>
      </c>
      <c r="B25" s="10"/>
      <c r="C25" s="145"/>
      <c r="H25" s="14" t="s">
        <v>2814</v>
      </c>
    </row>
    <row r="26" spans="1:12" ht="32.25" customHeight="1" x14ac:dyDescent="0.3">
      <c r="A26" s="84">
        <v>987</v>
      </c>
      <c r="B26" s="10"/>
      <c r="C26" s="145"/>
      <c r="H26" s="14" t="s">
        <v>2020</v>
      </c>
    </row>
    <row r="27" spans="1:12" ht="52.5" customHeight="1" x14ac:dyDescent="0.3">
      <c r="A27" s="84">
        <v>992</v>
      </c>
      <c r="B27" s="10"/>
      <c r="C27" s="145"/>
      <c r="H27" s="14" t="s">
        <v>2803</v>
      </c>
    </row>
    <row r="28" spans="1:12" ht="78.75" customHeight="1" x14ac:dyDescent="0.3">
      <c r="A28" s="84" t="s">
        <v>774</v>
      </c>
      <c r="B28" s="10"/>
      <c r="C28" s="145"/>
      <c r="H28" s="14" t="s">
        <v>2021</v>
      </c>
      <c r="L28" s="14" t="s">
        <v>2804</v>
      </c>
    </row>
    <row r="29" spans="1:12" ht="63" customHeight="1" x14ac:dyDescent="0.3">
      <c r="A29" s="84" t="s">
        <v>778</v>
      </c>
      <c r="B29" s="10"/>
      <c r="C29" s="145"/>
      <c r="H29" s="14" t="s">
        <v>2022</v>
      </c>
      <c r="L29" s="14" t="s">
        <v>2805</v>
      </c>
    </row>
    <row r="30" spans="1:12" ht="63.75" customHeight="1" x14ac:dyDescent="0.3">
      <c r="A30" s="84" t="s">
        <v>771</v>
      </c>
      <c r="B30" s="10"/>
      <c r="C30" s="145"/>
      <c r="H30" s="14" t="s">
        <v>2023</v>
      </c>
      <c r="L30" s="14" t="s">
        <v>2806</v>
      </c>
    </row>
    <row r="31" spans="1:12" ht="43.2" x14ac:dyDescent="0.3">
      <c r="A31" s="81" t="s">
        <v>144</v>
      </c>
      <c r="B31" s="9" t="s">
        <v>145</v>
      </c>
      <c r="C31" s="145"/>
      <c r="H31" s="14" t="s">
        <v>2</v>
      </c>
    </row>
    <row r="32" spans="1:12" x14ac:dyDescent="0.3">
      <c r="A32" s="81"/>
      <c r="B32" s="9"/>
      <c r="C32" s="145"/>
    </row>
    <row r="33" spans="1:12" ht="30" customHeight="1" x14ac:dyDescent="0.3">
      <c r="A33" s="84">
        <v>1007</v>
      </c>
      <c r="B33" s="9"/>
      <c r="C33" s="145"/>
      <c r="H33" s="14" t="s">
        <v>2024</v>
      </c>
    </row>
    <row r="34" spans="1:12" ht="56.25" customHeight="1" x14ac:dyDescent="0.3">
      <c r="A34" s="84" t="s">
        <v>2807</v>
      </c>
      <c r="B34" s="9"/>
      <c r="C34" s="145"/>
      <c r="H34" s="14" t="s">
        <v>2808</v>
      </c>
    </row>
    <row r="35" spans="1:12" ht="62.25" customHeight="1" x14ac:dyDescent="0.3">
      <c r="A35" s="84">
        <v>1008</v>
      </c>
      <c r="B35" s="9"/>
      <c r="C35" s="145"/>
      <c r="H35" s="14" t="s">
        <v>2815</v>
      </c>
    </row>
    <row r="36" spans="1:12" ht="72" customHeight="1" x14ac:dyDescent="0.3">
      <c r="A36" s="84" t="s">
        <v>2816</v>
      </c>
      <c r="B36" s="9"/>
      <c r="C36" s="145"/>
      <c r="H36" s="14" t="s">
        <v>2817</v>
      </c>
    </row>
    <row r="37" spans="1:12" ht="36" customHeight="1" x14ac:dyDescent="0.3">
      <c r="A37" s="84">
        <v>1018</v>
      </c>
      <c r="B37" s="9"/>
      <c r="C37" s="145"/>
      <c r="H37" s="14" t="s">
        <v>2025</v>
      </c>
    </row>
    <row r="38" spans="1:12" ht="43.2" x14ac:dyDescent="0.3">
      <c r="A38" s="83" t="s">
        <v>146</v>
      </c>
      <c r="B38" s="10" t="s">
        <v>147</v>
      </c>
      <c r="C38" s="145"/>
      <c r="D38" s="1" t="s">
        <v>148</v>
      </c>
    </row>
    <row r="39" spans="1:12" ht="53.25" customHeight="1" x14ac:dyDescent="0.3">
      <c r="A39" s="84" t="s">
        <v>766</v>
      </c>
      <c r="B39" s="10"/>
      <c r="C39" s="145"/>
      <c r="H39" s="14" t="s">
        <v>1693</v>
      </c>
    </row>
    <row r="40" spans="1:12" ht="93" customHeight="1" x14ac:dyDescent="0.3">
      <c r="A40" s="84" t="s">
        <v>787</v>
      </c>
      <c r="B40" s="10"/>
      <c r="C40" s="145"/>
      <c r="H40" s="14" t="s">
        <v>2802</v>
      </c>
    </row>
    <row r="41" spans="1:12" ht="43.2" x14ac:dyDescent="0.3">
      <c r="A41" s="84" t="s">
        <v>767</v>
      </c>
      <c r="B41" s="10"/>
      <c r="C41" s="145"/>
      <c r="H41" s="14" t="s">
        <v>1694</v>
      </c>
    </row>
    <row r="42" spans="1:12" ht="30" customHeight="1" x14ac:dyDescent="0.3">
      <c r="A42" s="84">
        <v>1031</v>
      </c>
      <c r="B42" s="10"/>
      <c r="C42" s="145"/>
      <c r="H42" s="14" t="s">
        <v>2026</v>
      </c>
    </row>
    <row r="43" spans="1:12" ht="43.2" x14ac:dyDescent="0.3">
      <c r="A43" s="81" t="s">
        <v>149</v>
      </c>
      <c r="B43" s="9" t="s">
        <v>150</v>
      </c>
      <c r="C43" s="145"/>
    </row>
    <row r="44" spans="1:12" ht="43.2" x14ac:dyDescent="0.3">
      <c r="A44" s="84">
        <v>1046.1056000000001</v>
      </c>
      <c r="B44" s="9"/>
      <c r="C44" s="33"/>
      <c r="H44" s="14" t="s">
        <v>1697</v>
      </c>
    </row>
    <row r="45" spans="1:12" ht="43.2" x14ac:dyDescent="0.3">
      <c r="A45" s="80">
        <v>1056</v>
      </c>
      <c r="B45" s="9"/>
      <c r="C45" s="33"/>
      <c r="H45" s="14" t="s">
        <v>1700</v>
      </c>
    </row>
    <row r="46" spans="1:12" ht="43.2" x14ac:dyDescent="0.3">
      <c r="A46" s="80" t="s">
        <v>788</v>
      </c>
      <c r="B46" s="9"/>
      <c r="C46" s="33"/>
      <c r="H46" s="14" t="s">
        <v>789</v>
      </c>
    </row>
    <row r="47" spans="1:12" ht="43.2" x14ac:dyDescent="0.3">
      <c r="A47" s="84">
        <v>1046.1056000000001</v>
      </c>
      <c r="B47" s="9"/>
      <c r="C47" s="33"/>
      <c r="H47" s="61" t="s">
        <v>1698</v>
      </c>
      <c r="L47" s="14" t="s">
        <v>1699</v>
      </c>
    </row>
    <row r="48" spans="1:12" ht="87.6" x14ac:dyDescent="0.3">
      <c r="A48" s="83" t="s">
        <v>151</v>
      </c>
      <c r="B48" s="10" t="s">
        <v>152</v>
      </c>
      <c r="C48" s="38" t="s">
        <v>326</v>
      </c>
    </row>
    <row r="49" spans="1:12" ht="28.5" customHeight="1" x14ac:dyDescent="0.3">
      <c r="A49" s="84">
        <v>1057</v>
      </c>
      <c r="B49" s="10"/>
      <c r="C49" s="38"/>
      <c r="H49" s="14" t="s">
        <v>1701</v>
      </c>
    </row>
    <row r="50" spans="1:12" ht="28.5" customHeight="1" x14ac:dyDescent="0.3">
      <c r="A50" s="84">
        <v>1065</v>
      </c>
      <c r="B50" s="10"/>
      <c r="C50" s="38"/>
      <c r="H50" s="14" t="s">
        <v>1702</v>
      </c>
    </row>
    <row r="51" spans="1:12" ht="46.5" customHeight="1" x14ac:dyDescent="0.3">
      <c r="A51" s="84" t="s">
        <v>2809</v>
      </c>
      <c r="B51" s="10"/>
      <c r="C51" s="38"/>
      <c r="H51" s="14" t="s">
        <v>2810</v>
      </c>
    </row>
    <row r="52" spans="1:12" ht="28.5" customHeight="1" x14ac:dyDescent="0.3">
      <c r="A52" s="84">
        <v>1067</v>
      </c>
      <c r="B52" s="10"/>
      <c r="C52" s="38"/>
      <c r="H52" s="14" t="s">
        <v>2831</v>
      </c>
    </row>
    <row r="53" spans="1:12" ht="79.5" customHeight="1" x14ac:dyDescent="0.3">
      <c r="A53" s="84">
        <v>1072</v>
      </c>
      <c r="B53" s="10"/>
      <c r="C53" s="38"/>
      <c r="H53" s="14" t="s">
        <v>2830</v>
      </c>
      <c r="I53" s="14" t="s">
        <v>776</v>
      </c>
    </row>
    <row r="54" spans="1:12" ht="43.5" customHeight="1" x14ac:dyDescent="0.3">
      <c r="A54" s="84">
        <v>1072</v>
      </c>
      <c r="B54" s="10"/>
      <c r="C54" s="38"/>
      <c r="H54" s="14" t="s">
        <v>2829</v>
      </c>
    </row>
    <row r="55" spans="1:12" ht="79.5" customHeight="1" x14ac:dyDescent="0.3">
      <c r="A55" s="84">
        <v>1079</v>
      </c>
      <c r="B55" s="10"/>
      <c r="C55" s="38"/>
      <c r="H55" s="14" t="s">
        <v>2826</v>
      </c>
    </row>
    <row r="56" spans="1:12" ht="72" customHeight="1" x14ac:dyDescent="0.3">
      <c r="A56" s="84">
        <v>1080</v>
      </c>
      <c r="B56" s="10"/>
      <c r="C56" s="38"/>
      <c r="H56" s="14" t="s">
        <v>1695</v>
      </c>
      <c r="L56" s="14" t="s">
        <v>1696</v>
      </c>
    </row>
    <row r="57" spans="1:12" ht="66" customHeight="1" x14ac:dyDescent="0.3">
      <c r="A57" s="84">
        <v>1082</v>
      </c>
      <c r="B57" s="10"/>
      <c r="C57" s="38"/>
      <c r="H57" s="14" t="s">
        <v>1692</v>
      </c>
    </row>
    <row r="58" spans="1:12" ht="45.75" customHeight="1" x14ac:dyDescent="0.3">
      <c r="A58" s="84" t="s">
        <v>770</v>
      </c>
      <c r="B58" s="10"/>
      <c r="C58" s="38"/>
      <c r="H58" s="14" t="s">
        <v>1703</v>
      </c>
    </row>
    <row r="59" spans="1:12" ht="39.75" customHeight="1" x14ac:dyDescent="0.3">
      <c r="A59" s="84" t="s">
        <v>783</v>
      </c>
      <c r="B59" s="10"/>
      <c r="C59" s="38"/>
      <c r="H59" s="14" t="s">
        <v>1704</v>
      </c>
    </row>
    <row r="60" spans="1:12" ht="39.75" customHeight="1" x14ac:dyDescent="0.3">
      <c r="A60" s="84" t="s">
        <v>790</v>
      </c>
      <c r="B60" s="10"/>
      <c r="C60" s="38"/>
      <c r="H60" s="14" t="s">
        <v>812</v>
      </c>
    </row>
    <row r="61" spans="1:12" ht="47.25" customHeight="1" x14ac:dyDescent="0.3">
      <c r="A61" s="84" t="s">
        <v>801</v>
      </c>
      <c r="B61" s="10"/>
      <c r="C61" s="38"/>
      <c r="H61" s="14" t="s">
        <v>802</v>
      </c>
    </row>
    <row r="62" spans="1:12" ht="70.5" customHeight="1" x14ac:dyDescent="0.3">
      <c r="A62" s="84">
        <v>1095</v>
      </c>
      <c r="B62" s="10"/>
      <c r="C62" s="38"/>
      <c r="H62" s="14" t="s">
        <v>811</v>
      </c>
    </row>
    <row r="63" spans="1:12" ht="83.25" customHeight="1" x14ac:dyDescent="0.3">
      <c r="A63" s="84">
        <v>1099</v>
      </c>
      <c r="B63" s="10"/>
      <c r="C63" s="38"/>
      <c r="H63" s="14" t="s">
        <v>1836</v>
      </c>
    </row>
    <row r="64" spans="1:12" ht="66" customHeight="1" x14ac:dyDescent="0.3">
      <c r="A64" s="84" t="s">
        <v>782</v>
      </c>
      <c r="B64" s="10"/>
      <c r="C64" s="38"/>
      <c r="H64" s="14" t="s">
        <v>803</v>
      </c>
    </row>
    <row r="65" spans="1:12" ht="138.75" customHeight="1" x14ac:dyDescent="0.3">
      <c r="A65" s="80" t="s">
        <v>393</v>
      </c>
      <c r="B65" s="10"/>
      <c r="C65" s="38"/>
      <c r="H65" s="14" t="s">
        <v>786</v>
      </c>
      <c r="K65" s="53"/>
      <c r="L65" s="53" t="s">
        <v>769</v>
      </c>
    </row>
    <row r="66" spans="1:12" ht="75.75" customHeight="1" x14ac:dyDescent="0.3">
      <c r="A66" s="80" t="s">
        <v>791</v>
      </c>
      <c r="B66" s="10"/>
      <c r="C66" s="38"/>
      <c r="H66" s="14" t="s">
        <v>792</v>
      </c>
      <c r="K66" s="53"/>
    </row>
    <row r="67" spans="1:12" ht="102.75" customHeight="1" x14ac:dyDescent="0.3">
      <c r="A67" s="80" t="s">
        <v>730</v>
      </c>
      <c r="B67" s="10"/>
      <c r="C67" s="38"/>
      <c r="F67" s="14" t="s">
        <v>1483</v>
      </c>
      <c r="K67" s="22"/>
    </row>
    <row r="68" spans="1:12" ht="72" customHeight="1" x14ac:dyDescent="0.3">
      <c r="A68" s="80" t="s">
        <v>780</v>
      </c>
      <c r="B68" s="10"/>
      <c r="C68" s="38"/>
      <c r="F68" s="14"/>
      <c r="H68" s="14" t="s">
        <v>784</v>
      </c>
      <c r="K68" s="22"/>
    </row>
    <row r="69" spans="1:12" ht="72" customHeight="1" x14ac:dyDescent="0.3">
      <c r="A69" s="80" t="s">
        <v>2683</v>
      </c>
      <c r="B69" s="10"/>
      <c r="C69" s="38"/>
      <c r="F69" s="14"/>
      <c r="H69" s="14" t="s">
        <v>793</v>
      </c>
      <c r="K69" s="22"/>
    </row>
    <row r="70" spans="1:12" ht="59.25" customHeight="1" x14ac:dyDescent="0.3">
      <c r="A70" s="80" t="s">
        <v>1481</v>
      </c>
      <c r="B70" s="10"/>
      <c r="C70" s="38"/>
      <c r="F70" s="14"/>
      <c r="H70" s="14" t="s">
        <v>1482</v>
      </c>
      <c r="K70" s="22"/>
    </row>
    <row r="71" spans="1:12" ht="78" customHeight="1" x14ac:dyDescent="0.3">
      <c r="A71" s="80" t="s">
        <v>2721</v>
      </c>
      <c r="B71" s="10"/>
      <c r="C71" s="38"/>
      <c r="F71" s="14"/>
      <c r="H71" s="14" t="s">
        <v>806</v>
      </c>
      <c r="K71" s="22"/>
    </row>
    <row r="72" spans="1:12" ht="65.25" customHeight="1" x14ac:dyDescent="0.3">
      <c r="A72" s="80" t="s">
        <v>794</v>
      </c>
      <c r="B72" s="10"/>
      <c r="C72" s="38"/>
      <c r="F72" s="14"/>
      <c r="H72" s="14" t="s">
        <v>795</v>
      </c>
      <c r="K72" s="22"/>
    </row>
    <row r="73" spans="1:12" ht="49.5" customHeight="1" x14ac:dyDescent="0.3">
      <c r="A73" s="80" t="s">
        <v>799</v>
      </c>
      <c r="B73" s="10"/>
      <c r="C73" s="38"/>
      <c r="F73" s="14"/>
      <c r="H73" s="14" t="s">
        <v>800</v>
      </c>
      <c r="K73" s="22"/>
    </row>
    <row r="74" spans="1:12" ht="112.5" customHeight="1" x14ac:dyDescent="0.3">
      <c r="A74" s="80">
        <v>1104</v>
      </c>
      <c r="B74" s="10"/>
      <c r="C74" s="38"/>
      <c r="H74" s="14" t="s">
        <v>796</v>
      </c>
      <c r="K74" s="22"/>
    </row>
    <row r="75" spans="1:12" ht="67.5" customHeight="1" x14ac:dyDescent="0.3">
      <c r="A75" s="80" t="s">
        <v>797</v>
      </c>
      <c r="B75" s="10"/>
      <c r="C75" s="38"/>
      <c r="H75" s="14" t="s">
        <v>798</v>
      </c>
      <c r="K75" s="22"/>
    </row>
    <row r="76" spans="1:12" ht="52.5" customHeight="1" x14ac:dyDescent="0.3">
      <c r="A76" s="80" t="s">
        <v>804</v>
      </c>
      <c r="B76" s="10"/>
      <c r="C76" s="38"/>
      <c r="H76" s="14" t="s">
        <v>805</v>
      </c>
      <c r="K76" s="22"/>
    </row>
    <row r="77" spans="1:12" ht="61.5" customHeight="1" x14ac:dyDescent="0.3">
      <c r="A77" s="80" t="s">
        <v>768</v>
      </c>
      <c r="B77" s="10"/>
      <c r="C77" s="38"/>
      <c r="H77" s="14" t="s">
        <v>785</v>
      </c>
      <c r="K77" s="22"/>
    </row>
    <row r="78" spans="1:12" ht="43.2" x14ac:dyDescent="0.3">
      <c r="A78" s="81" t="s">
        <v>153</v>
      </c>
      <c r="B78" s="9" t="s">
        <v>154</v>
      </c>
      <c r="C78" s="38"/>
    </row>
    <row r="79" spans="1:12" ht="182.25" customHeight="1" x14ac:dyDescent="0.3">
      <c r="A79" s="84">
        <v>1105</v>
      </c>
      <c r="B79" s="9"/>
      <c r="C79" s="38"/>
      <c r="H79" s="14" t="s">
        <v>2819</v>
      </c>
      <c r="L79" s="14" t="s">
        <v>2827</v>
      </c>
    </row>
    <row r="80" spans="1:12" ht="182.25" customHeight="1" x14ac:dyDescent="0.3">
      <c r="A80" s="84" t="s">
        <v>2681</v>
      </c>
      <c r="B80" s="9"/>
      <c r="C80" s="38"/>
      <c r="H80" s="14" t="s">
        <v>2682</v>
      </c>
    </row>
    <row r="81" spans="1:12" ht="76.5" customHeight="1" x14ac:dyDescent="0.3">
      <c r="A81" s="84">
        <v>1113</v>
      </c>
      <c r="B81" s="9"/>
      <c r="C81" s="38"/>
      <c r="F81" s="14" t="s">
        <v>2593</v>
      </c>
    </row>
    <row r="82" spans="1:12" ht="96.75" customHeight="1" x14ac:dyDescent="0.3">
      <c r="A82" s="84" t="s">
        <v>1687</v>
      </c>
      <c r="B82" s="9"/>
      <c r="C82" s="38"/>
      <c r="H82" s="14" t="s">
        <v>2820</v>
      </c>
    </row>
    <row r="83" spans="1:12" ht="96.75" customHeight="1" x14ac:dyDescent="0.3">
      <c r="A83" s="84" t="s">
        <v>809</v>
      </c>
      <c r="B83" s="9"/>
      <c r="C83" s="38"/>
      <c r="I83" s="14" t="s">
        <v>810</v>
      </c>
      <c r="L83" s="14" t="s">
        <v>2613</v>
      </c>
    </row>
    <row r="84" spans="1:12" ht="28.8" x14ac:dyDescent="0.3">
      <c r="A84" s="84" t="s">
        <v>779</v>
      </c>
      <c r="B84" s="9"/>
      <c r="C84" s="38"/>
      <c r="H84" s="14" t="s">
        <v>2821</v>
      </c>
    </row>
    <row r="85" spans="1:12" ht="43.2" x14ac:dyDescent="0.3">
      <c r="A85" s="83" t="s">
        <v>155</v>
      </c>
      <c r="B85" s="10" t="s">
        <v>156</v>
      </c>
      <c r="C85" s="38"/>
      <c r="D85" s="1" t="s">
        <v>157</v>
      </c>
    </row>
    <row r="86" spans="1:12" ht="28.8" x14ac:dyDescent="0.3">
      <c r="A86" s="81" t="s">
        <v>158</v>
      </c>
      <c r="B86" s="146" t="s">
        <v>159</v>
      </c>
      <c r="C86" s="38"/>
      <c r="D86" s="1" t="s">
        <v>160</v>
      </c>
    </row>
    <row r="87" spans="1:12" ht="103.5" customHeight="1" x14ac:dyDescent="0.3">
      <c r="A87" s="86" t="s">
        <v>957</v>
      </c>
      <c r="B87" s="147"/>
      <c r="C87" s="38"/>
      <c r="E87" s="14" t="s">
        <v>958</v>
      </c>
    </row>
    <row r="88" spans="1:12" ht="57.75" customHeight="1" x14ac:dyDescent="0.3">
      <c r="A88" s="80">
        <v>1139</v>
      </c>
      <c r="B88" s="9"/>
      <c r="C88" s="38"/>
      <c r="F88" s="14" t="s">
        <v>1859</v>
      </c>
    </row>
    <row r="89" spans="1:12" ht="204" customHeight="1" x14ac:dyDescent="0.3">
      <c r="A89" s="80" t="s">
        <v>587</v>
      </c>
      <c r="B89" s="9"/>
      <c r="C89" s="38"/>
      <c r="F89" s="39" t="s">
        <v>1708</v>
      </c>
    </row>
    <row r="90" spans="1:12" ht="70.5" customHeight="1" x14ac:dyDescent="0.3">
      <c r="A90" s="80" t="s">
        <v>2633</v>
      </c>
      <c r="B90" s="9"/>
      <c r="C90" s="38"/>
      <c r="E90" s="14" t="s">
        <v>2634</v>
      </c>
      <c r="F90" s="39"/>
    </row>
    <row r="91" spans="1:12" ht="89.25" customHeight="1" x14ac:dyDescent="0.3">
      <c r="A91" s="80">
        <v>1146</v>
      </c>
      <c r="B91" s="9"/>
      <c r="C91" s="38"/>
      <c r="F91" s="39" t="s">
        <v>1861</v>
      </c>
    </row>
    <row r="92" spans="1:12" s="14" customFormat="1" ht="122.25" customHeight="1" x14ac:dyDescent="0.3">
      <c r="A92" s="87">
        <v>1147</v>
      </c>
      <c r="B92" s="58"/>
      <c r="C92" s="59"/>
      <c r="F92" s="39"/>
      <c r="H92" s="14" t="s">
        <v>1860</v>
      </c>
    </row>
    <row r="93" spans="1:12" s="14" customFormat="1" ht="57.75" customHeight="1" x14ac:dyDescent="0.3">
      <c r="A93" s="87" t="s">
        <v>959</v>
      </c>
      <c r="B93" s="58"/>
      <c r="C93" s="59"/>
      <c r="E93" s="14" t="s">
        <v>960</v>
      </c>
      <c r="F93" s="39"/>
    </row>
    <row r="94" spans="1:12" ht="110.25" customHeight="1" x14ac:dyDescent="0.3">
      <c r="A94" s="80">
        <v>1147</v>
      </c>
      <c r="B94" s="9"/>
      <c r="C94" s="38"/>
      <c r="E94" s="14" t="s">
        <v>2623</v>
      </c>
      <c r="F94" s="39" t="s">
        <v>1862</v>
      </c>
      <c r="H94" s="14" t="s">
        <v>773</v>
      </c>
      <c r="I94" s="61" t="s">
        <v>952</v>
      </c>
    </row>
    <row r="95" spans="1:12" ht="180" customHeight="1" x14ac:dyDescent="0.3">
      <c r="A95" s="80">
        <v>1148</v>
      </c>
      <c r="B95" s="9"/>
      <c r="C95" s="38"/>
      <c r="E95" s="14" t="s">
        <v>2630</v>
      </c>
      <c r="F95" s="40" t="s">
        <v>2631</v>
      </c>
    </row>
    <row r="96" spans="1:12" ht="114.75" customHeight="1" x14ac:dyDescent="0.3">
      <c r="A96" s="80">
        <v>1150</v>
      </c>
      <c r="B96" s="9"/>
      <c r="C96" s="38"/>
      <c r="E96" s="14"/>
      <c r="F96" s="40"/>
      <c r="I96" s="14" t="s">
        <v>2027</v>
      </c>
      <c r="L96" s="14" t="s">
        <v>2911</v>
      </c>
    </row>
    <row r="97" spans="1:12" ht="237" customHeight="1" x14ac:dyDescent="0.3">
      <c r="A97" s="80" t="s">
        <v>781</v>
      </c>
      <c r="B97" s="9"/>
      <c r="C97" s="38"/>
      <c r="E97" s="39" t="s">
        <v>2632</v>
      </c>
      <c r="F97" s="14" t="s">
        <v>1866</v>
      </c>
      <c r="J97" s="14" t="s">
        <v>567</v>
      </c>
    </row>
    <row r="98" spans="1:12" x14ac:dyDescent="0.3">
      <c r="A98" s="83" t="s">
        <v>161</v>
      </c>
      <c r="B98" s="148" t="s">
        <v>3103</v>
      </c>
      <c r="C98" s="38"/>
    </row>
    <row r="99" spans="1:12" ht="57.6" x14ac:dyDescent="0.3">
      <c r="A99" s="80" t="s">
        <v>1863</v>
      </c>
      <c r="B99" s="149"/>
      <c r="C99" s="38"/>
      <c r="F99" s="1" t="s">
        <v>1864</v>
      </c>
    </row>
    <row r="100" spans="1:12" ht="57.6" x14ac:dyDescent="0.3">
      <c r="A100" s="84">
        <v>1155</v>
      </c>
      <c r="B100" s="149"/>
      <c r="C100" s="38"/>
      <c r="H100" s="14" t="s">
        <v>2718</v>
      </c>
    </row>
    <row r="101" spans="1:12" ht="43.2" x14ac:dyDescent="0.3">
      <c r="A101" s="84">
        <v>1156</v>
      </c>
      <c r="B101" s="149"/>
      <c r="C101" s="38"/>
      <c r="J101" s="1" t="s">
        <v>2722</v>
      </c>
    </row>
    <row r="102" spans="1:12" ht="183.75" customHeight="1" x14ac:dyDescent="0.3">
      <c r="A102" s="84" t="s">
        <v>588</v>
      </c>
      <c r="B102" s="149"/>
      <c r="C102" s="38"/>
      <c r="F102" s="39" t="s">
        <v>1709</v>
      </c>
    </row>
    <row r="103" spans="1:12" ht="185.25" customHeight="1" x14ac:dyDescent="0.3">
      <c r="A103" s="80">
        <v>1157</v>
      </c>
      <c r="B103" s="149"/>
      <c r="C103" s="38"/>
      <c r="E103" s="39" t="s">
        <v>954</v>
      </c>
      <c r="F103" s="14" t="s">
        <v>2607</v>
      </c>
      <c r="J103" s="14" t="s">
        <v>568</v>
      </c>
      <c r="L103" s="14" t="s">
        <v>728</v>
      </c>
    </row>
    <row r="104" spans="1:12" ht="127.5" customHeight="1" x14ac:dyDescent="0.3">
      <c r="A104" s="80" t="s">
        <v>569</v>
      </c>
      <c r="B104" s="149"/>
      <c r="C104" s="38"/>
      <c r="E104" s="39" t="s">
        <v>2028</v>
      </c>
      <c r="F104" s="14" t="s">
        <v>2594</v>
      </c>
      <c r="J104" s="14"/>
    </row>
    <row r="105" spans="1:12" ht="153" customHeight="1" x14ac:dyDescent="0.3">
      <c r="A105" s="80">
        <v>1158</v>
      </c>
      <c r="B105" s="149"/>
      <c r="C105" s="38"/>
      <c r="E105" s="39"/>
      <c r="F105" s="39" t="s">
        <v>2029</v>
      </c>
      <c r="J105" s="14"/>
    </row>
    <row r="106" spans="1:12" ht="168.75" customHeight="1" x14ac:dyDescent="0.3">
      <c r="A106" s="80">
        <v>1158</v>
      </c>
      <c r="B106" s="54"/>
      <c r="C106" s="38"/>
      <c r="E106" s="39"/>
      <c r="F106" s="39" t="s">
        <v>1865</v>
      </c>
      <c r="J106" s="14"/>
    </row>
    <row r="107" spans="1:12" s="1" customFormat="1" ht="60.75" customHeight="1" x14ac:dyDescent="0.3">
      <c r="A107" s="80" t="s">
        <v>2723</v>
      </c>
      <c r="B107" s="54"/>
      <c r="C107" s="38"/>
      <c r="E107" s="39"/>
      <c r="F107" s="39"/>
      <c r="H107" s="14"/>
      <c r="I107" s="14"/>
      <c r="J107" s="14" t="s">
        <v>2726</v>
      </c>
      <c r="L107" s="14"/>
    </row>
    <row r="108" spans="1:12" ht="64.5" customHeight="1" x14ac:dyDescent="0.3">
      <c r="A108" s="80" t="s">
        <v>949</v>
      </c>
      <c r="B108" s="54"/>
      <c r="C108" s="38"/>
      <c r="D108" s="1" t="s">
        <v>2</v>
      </c>
      <c r="J108" s="14" t="s">
        <v>950</v>
      </c>
    </row>
    <row r="109" spans="1:12" ht="76.5" customHeight="1" x14ac:dyDescent="0.3">
      <c r="A109" s="80" t="s">
        <v>2724</v>
      </c>
      <c r="B109" s="54"/>
      <c r="C109" s="38"/>
      <c r="J109" s="14" t="s">
        <v>2725</v>
      </c>
      <c r="L109" s="14" t="s">
        <v>2727</v>
      </c>
    </row>
    <row r="110" spans="1:12" ht="88.5" customHeight="1" x14ac:dyDescent="0.3">
      <c r="A110" s="80" t="s">
        <v>2728</v>
      </c>
      <c r="B110" s="54"/>
      <c r="C110" s="38"/>
      <c r="J110" s="14" t="s">
        <v>2729</v>
      </c>
      <c r="L110" s="14" t="s">
        <v>2739</v>
      </c>
    </row>
    <row r="111" spans="1:12" ht="88.5" customHeight="1" x14ac:dyDescent="0.3">
      <c r="A111" s="80" t="s">
        <v>2730</v>
      </c>
      <c r="B111" s="54"/>
      <c r="C111" s="38"/>
      <c r="J111" s="14" t="s">
        <v>2731</v>
      </c>
    </row>
    <row r="112" spans="1:12" ht="141.75" customHeight="1" x14ac:dyDescent="0.3">
      <c r="A112" s="80" t="s">
        <v>570</v>
      </c>
      <c r="B112" s="54"/>
      <c r="C112" s="38"/>
      <c r="E112" s="39" t="s">
        <v>962</v>
      </c>
      <c r="F112" s="14" t="s">
        <v>961</v>
      </c>
    </row>
    <row r="113" spans="1:12" ht="60.75" customHeight="1" x14ac:dyDescent="0.3">
      <c r="A113" s="80" t="s">
        <v>2732</v>
      </c>
      <c r="B113" s="54"/>
      <c r="C113" s="38"/>
      <c r="E113" s="39"/>
      <c r="F113" s="14"/>
      <c r="J113" s="14" t="s">
        <v>2733</v>
      </c>
    </row>
    <row r="114" spans="1:12" ht="60.75" customHeight="1" x14ac:dyDescent="0.3">
      <c r="A114" s="80" t="s">
        <v>2734</v>
      </c>
      <c r="B114" s="54"/>
      <c r="C114" s="38"/>
      <c r="E114" s="39"/>
      <c r="F114" s="14"/>
      <c r="J114" s="14" t="s">
        <v>2735</v>
      </c>
      <c r="L114" s="14" t="s">
        <v>2736</v>
      </c>
    </row>
    <row r="115" spans="1:12" ht="60.75" customHeight="1" x14ac:dyDescent="0.3">
      <c r="A115" s="80" t="s">
        <v>2737</v>
      </c>
      <c r="B115" s="54"/>
      <c r="C115" s="38"/>
      <c r="E115" s="39"/>
      <c r="F115" s="14"/>
      <c r="J115" s="14" t="s">
        <v>2738</v>
      </c>
      <c r="L115" s="14" t="s">
        <v>2736</v>
      </c>
    </row>
    <row r="116" spans="1:12" ht="81" customHeight="1" x14ac:dyDescent="0.3">
      <c r="A116" s="80">
        <v>1161</v>
      </c>
      <c r="B116" s="54"/>
      <c r="C116" s="38"/>
      <c r="E116" s="39"/>
      <c r="F116" s="14" t="s">
        <v>1878</v>
      </c>
      <c r="J116" s="14" t="s">
        <v>807</v>
      </c>
    </row>
    <row r="117" spans="1:12" ht="81" customHeight="1" x14ac:dyDescent="0.3">
      <c r="A117" s="80">
        <v>1161</v>
      </c>
      <c r="B117" s="54"/>
      <c r="C117" s="38"/>
      <c r="E117" s="39"/>
      <c r="F117" s="14"/>
      <c r="J117" s="14" t="s">
        <v>2759</v>
      </c>
      <c r="L117" s="14" t="s">
        <v>2736</v>
      </c>
    </row>
    <row r="118" spans="1:12" ht="81" customHeight="1" x14ac:dyDescent="0.3">
      <c r="A118" s="80" t="s">
        <v>2719</v>
      </c>
      <c r="B118" s="54"/>
      <c r="C118" s="38"/>
      <c r="E118" s="39"/>
      <c r="F118" s="14"/>
      <c r="J118" s="14" t="s">
        <v>2720</v>
      </c>
    </row>
    <row r="119" spans="1:12" ht="81" customHeight="1" x14ac:dyDescent="0.3">
      <c r="A119" s="80" t="s">
        <v>2740</v>
      </c>
      <c r="B119" s="54"/>
      <c r="C119" s="38"/>
      <c r="E119" s="39"/>
      <c r="F119" s="14"/>
      <c r="J119" s="14" t="s">
        <v>2741</v>
      </c>
      <c r="L119" s="14" t="s">
        <v>2736</v>
      </c>
    </row>
    <row r="120" spans="1:12" ht="81" customHeight="1" x14ac:dyDescent="0.3">
      <c r="A120" s="80" t="s">
        <v>2742</v>
      </c>
      <c r="B120" s="54"/>
      <c r="C120" s="38"/>
      <c r="E120" s="39"/>
      <c r="F120" s="14"/>
      <c r="J120" s="14" t="s">
        <v>2743</v>
      </c>
      <c r="L120" s="14" t="s">
        <v>2736</v>
      </c>
    </row>
    <row r="121" spans="1:12" ht="81" customHeight="1" x14ac:dyDescent="0.3">
      <c r="A121" s="80" t="s">
        <v>2744</v>
      </c>
      <c r="B121" s="54"/>
      <c r="C121" s="38"/>
      <c r="E121" s="39"/>
      <c r="F121" s="14"/>
      <c r="J121" s="14" t="s">
        <v>2746</v>
      </c>
      <c r="L121" s="14" t="s">
        <v>2736</v>
      </c>
    </row>
    <row r="122" spans="1:12" ht="81" customHeight="1" x14ac:dyDescent="0.3">
      <c r="A122" s="80" t="s">
        <v>2745</v>
      </c>
      <c r="B122" s="54"/>
      <c r="C122" s="38"/>
      <c r="E122" s="39"/>
      <c r="F122" s="14"/>
      <c r="J122" s="14" t="s">
        <v>2747</v>
      </c>
      <c r="L122" s="14" t="s">
        <v>2736</v>
      </c>
    </row>
    <row r="123" spans="1:12" ht="81" customHeight="1" x14ac:dyDescent="0.3">
      <c r="A123" s="80" t="s">
        <v>2752</v>
      </c>
      <c r="B123" s="54"/>
      <c r="C123" s="38"/>
      <c r="E123" s="39"/>
      <c r="F123" s="14"/>
      <c r="J123" s="14" t="s">
        <v>2755</v>
      </c>
      <c r="L123" s="14" t="s">
        <v>2736</v>
      </c>
    </row>
    <row r="124" spans="1:12" ht="81" customHeight="1" x14ac:dyDescent="0.3">
      <c r="A124" s="80" t="s">
        <v>2753</v>
      </c>
      <c r="B124" s="54"/>
      <c r="C124" s="38"/>
      <c r="E124" s="39"/>
      <c r="F124" s="14"/>
      <c r="J124" s="14" t="s">
        <v>2754</v>
      </c>
      <c r="L124" s="14" t="s">
        <v>2736</v>
      </c>
    </row>
    <row r="125" spans="1:12" ht="81" customHeight="1" x14ac:dyDescent="0.3">
      <c r="A125" s="80" t="s">
        <v>2748</v>
      </c>
      <c r="B125" s="54"/>
      <c r="C125" s="38"/>
      <c r="E125" s="39"/>
      <c r="F125" s="14"/>
      <c r="J125" s="14" t="s">
        <v>2749</v>
      </c>
      <c r="L125" s="14" t="s">
        <v>2736</v>
      </c>
    </row>
    <row r="126" spans="1:12" ht="81" customHeight="1" x14ac:dyDescent="0.3">
      <c r="A126" s="80" t="s">
        <v>2750</v>
      </c>
      <c r="B126" s="54"/>
      <c r="C126" s="38"/>
      <c r="E126" s="39"/>
      <c r="F126" s="14"/>
      <c r="J126" s="14" t="s">
        <v>2751</v>
      </c>
      <c r="L126" s="14" t="s">
        <v>2736</v>
      </c>
    </row>
    <row r="127" spans="1:12" ht="81" customHeight="1" x14ac:dyDescent="0.3">
      <c r="A127" s="80" t="s">
        <v>2756</v>
      </c>
      <c r="B127" s="54"/>
      <c r="C127" s="38"/>
      <c r="E127" s="39"/>
      <c r="F127" s="14"/>
      <c r="J127" s="14" t="s">
        <v>2757</v>
      </c>
    </row>
    <row r="128" spans="1:12" ht="81" customHeight="1" x14ac:dyDescent="0.3">
      <c r="A128" s="80" t="s">
        <v>2756</v>
      </c>
      <c r="B128" s="54"/>
      <c r="C128" s="38"/>
      <c r="E128" s="39"/>
      <c r="F128" s="14"/>
      <c r="J128" s="14" t="s">
        <v>2758</v>
      </c>
    </row>
    <row r="129" spans="1:12" ht="81" customHeight="1" x14ac:dyDescent="0.3">
      <c r="A129" s="80" t="s">
        <v>2760</v>
      </c>
      <c r="B129" s="54"/>
      <c r="C129" s="38"/>
      <c r="E129" s="39"/>
      <c r="F129" s="14"/>
      <c r="J129" s="14" t="s">
        <v>2761</v>
      </c>
    </row>
    <row r="130" spans="1:12" ht="81" customHeight="1" x14ac:dyDescent="0.3">
      <c r="A130" s="80" t="s">
        <v>2762</v>
      </c>
      <c r="B130" s="54"/>
      <c r="C130" s="38"/>
      <c r="E130" s="39"/>
      <c r="F130" s="14"/>
      <c r="J130" s="14" t="s">
        <v>2763</v>
      </c>
      <c r="L130" s="14" t="s">
        <v>2764</v>
      </c>
    </row>
    <row r="131" spans="1:12" ht="94.5" customHeight="1" x14ac:dyDescent="0.3">
      <c r="A131" s="80">
        <v>1162</v>
      </c>
      <c r="B131" s="54"/>
      <c r="C131" s="38"/>
      <c r="D131" s="14" t="s">
        <v>2</v>
      </c>
      <c r="J131" s="14" t="s">
        <v>951</v>
      </c>
    </row>
    <row r="132" spans="1:12" ht="94.5" customHeight="1" x14ac:dyDescent="0.3">
      <c r="A132" s="80" t="s">
        <v>2765</v>
      </c>
      <c r="B132" s="54"/>
      <c r="C132" s="38"/>
      <c r="D132" s="14"/>
      <c r="J132" s="14" t="s">
        <v>2766</v>
      </c>
      <c r="L132" s="14" t="s">
        <v>2736</v>
      </c>
    </row>
    <row r="133" spans="1:12" ht="94.5" customHeight="1" x14ac:dyDescent="0.3">
      <c r="A133" s="80" t="s">
        <v>2767</v>
      </c>
      <c r="B133" s="54"/>
      <c r="C133" s="38"/>
      <c r="D133" s="14"/>
      <c r="J133" s="14" t="s">
        <v>2768</v>
      </c>
      <c r="L133" s="14" t="s">
        <v>2736</v>
      </c>
    </row>
    <row r="134" spans="1:12" ht="94.5" customHeight="1" x14ac:dyDescent="0.3">
      <c r="A134" s="80" t="s">
        <v>2769</v>
      </c>
      <c r="B134" s="54"/>
      <c r="C134" s="38"/>
      <c r="D134" s="14"/>
      <c r="J134" s="14" t="s">
        <v>2770</v>
      </c>
      <c r="L134" s="14" t="s">
        <v>2736</v>
      </c>
    </row>
    <row r="135" spans="1:12" ht="94.5" customHeight="1" x14ac:dyDescent="0.3">
      <c r="A135" s="80" t="s">
        <v>2771</v>
      </c>
      <c r="B135" s="54"/>
      <c r="C135" s="38"/>
      <c r="D135" s="14"/>
      <c r="J135" s="14" t="s">
        <v>2772</v>
      </c>
      <c r="L135" s="14" t="s">
        <v>2736</v>
      </c>
    </row>
    <row r="136" spans="1:12" ht="94.5" customHeight="1" x14ac:dyDescent="0.3">
      <c r="A136" s="80" t="s">
        <v>2773</v>
      </c>
      <c r="B136" s="54"/>
      <c r="C136" s="38"/>
      <c r="D136" s="14"/>
      <c r="J136" s="14" t="s">
        <v>2774</v>
      </c>
      <c r="L136" s="14" t="s">
        <v>2736</v>
      </c>
    </row>
    <row r="137" spans="1:12" ht="94.5" customHeight="1" x14ac:dyDescent="0.3">
      <c r="A137" s="80" t="s">
        <v>2775</v>
      </c>
      <c r="B137" s="54"/>
      <c r="C137" s="38"/>
      <c r="D137" s="14"/>
      <c r="J137" s="14" t="s">
        <v>2776</v>
      </c>
      <c r="L137" s="14" t="s">
        <v>2764</v>
      </c>
    </row>
    <row r="138" spans="1:12" ht="94.5" customHeight="1" x14ac:dyDescent="0.3">
      <c r="A138" s="80" t="s">
        <v>2777</v>
      </c>
      <c r="B138" s="54"/>
      <c r="C138" s="38"/>
      <c r="D138" s="14"/>
      <c r="J138" s="14" t="s">
        <v>2778</v>
      </c>
      <c r="L138" s="14" t="s">
        <v>2736</v>
      </c>
    </row>
    <row r="139" spans="1:12" ht="94.5" customHeight="1" x14ac:dyDescent="0.3">
      <c r="A139" s="80" t="s">
        <v>2779</v>
      </c>
      <c r="B139" s="54"/>
      <c r="C139" s="38"/>
      <c r="D139" s="14"/>
      <c r="J139" s="14" t="s">
        <v>2781</v>
      </c>
      <c r="L139" s="14" t="s">
        <v>2780</v>
      </c>
    </row>
    <row r="140" spans="1:12" ht="94.5" customHeight="1" x14ac:dyDescent="0.3">
      <c r="A140" s="80" t="s">
        <v>2782</v>
      </c>
      <c r="B140" s="54"/>
      <c r="C140" s="38"/>
      <c r="D140" s="14"/>
      <c r="J140" s="14" t="s">
        <v>2783</v>
      </c>
      <c r="L140" s="14" t="s">
        <v>2780</v>
      </c>
    </row>
    <row r="141" spans="1:12" ht="94.5" customHeight="1" x14ac:dyDescent="0.3">
      <c r="A141" s="90" t="s">
        <v>2789</v>
      </c>
      <c r="B141" s="54"/>
      <c r="C141" s="38"/>
      <c r="D141" s="14"/>
      <c r="J141" s="14" t="s">
        <v>2788</v>
      </c>
      <c r="L141" s="14" t="s">
        <v>2780</v>
      </c>
    </row>
    <row r="142" spans="1:12" ht="94.5" customHeight="1" x14ac:dyDescent="0.3">
      <c r="A142" s="80" t="s">
        <v>2784</v>
      </c>
      <c r="B142" s="54"/>
      <c r="C142" s="38"/>
      <c r="D142" s="14"/>
      <c r="J142" s="14" t="s">
        <v>2785</v>
      </c>
      <c r="L142" s="14" t="s">
        <v>2780</v>
      </c>
    </row>
    <row r="143" spans="1:12" ht="94.5" customHeight="1" x14ac:dyDescent="0.3">
      <c r="A143" s="80" t="s">
        <v>2786</v>
      </c>
      <c r="B143" s="54"/>
      <c r="C143" s="38"/>
      <c r="D143" s="14"/>
      <c r="J143" s="14" t="s">
        <v>2787</v>
      </c>
      <c r="L143" s="14" t="s">
        <v>2780</v>
      </c>
    </row>
    <row r="144" spans="1:12" ht="94.5" customHeight="1" x14ac:dyDescent="0.3">
      <c r="A144" s="80" t="s">
        <v>2790</v>
      </c>
      <c r="B144" s="54"/>
      <c r="C144" s="38"/>
      <c r="D144" s="14"/>
      <c r="J144" s="14" t="s">
        <v>2791</v>
      </c>
      <c r="L144" s="14" t="s">
        <v>2780</v>
      </c>
    </row>
    <row r="145" spans="1:12" ht="94.5" customHeight="1" x14ac:dyDescent="0.3">
      <c r="A145" s="80" t="s">
        <v>2792</v>
      </c>
      <c r="B145" s="54"/>
      <c r="C145" s="38"/>
      <c r="D145" s="14"/>
      <c r="J145" s="14" t="s">
        <v>2793</v>
      </c>
      <c r="L145" s="27" t="s">
        <v>2794</v>
      </c>
    </row>
    <row r="146" spans="1:12" ht="94.5" customHeight="1" x14ac:dyDescent="0.3">
      <c r="A146" s="80" t="s">
        <v>2795</v>
      </c>
      <c r="B146" s="54"/>
      <c r="C146" s="38"/>
      <c r="D146" s="14"/>
      <c r="J146" s="14" t="s">
        <v>2796</v>
      </c>
      <c r="L146" s="14" t="s">
        <v>2780</v>
      </c>
    </row>
    <row r="147" spans="1:12" ht="94.5" customHeight="1" x14ac:dyDescent="0.3">
      <c r="A147" s="80" t="s">
        <v>2797</v>
      </c>
      <c r="B147" s="54"/>
      <c r="C147" s="38"/>
      <c r="D147" s="14"/>
      <c r="J147" s="14" t="s">
        <v>2798</v>
      </c>
      <c r="L147" s="114" t="s">
        <v>2799</v>
      </c>
    </row>
    <row r="148" spans="1:12" ht="213.75" customHeight="1" x14ac:dyDescent="0.3">
      <c r="A148" s="80">
        <v>1163</v>
      </c>
      <c r="B148" s="54"/>
      <c r="C148" s="38"/>
      <c r="D148" s="25" t="s">
        <v>2</v>
      </c>
      <c r="J148" s="53" t="s">
        <v>939</v>
      </c>
    </row>
    <row r="149" spans="1:12" s="6" customFormat="1" ht="84" customHeight="1" x14ac:dyDescent="0.3">
      <c r="A149" s="88" t="s">
        <v>667</v>
      </c>
      <c r="B149" s="54"/>
      <c r="C149" s="38"/>
      <c r="D149" s="48" t="s">
        <v>2</v>
      </c>
      <c r="E149" s="4"/>
      <c r="F149" s="4"/>
      <c r="G149" s="4"/>
      <c r="H149" s="24"/>
      <c r="I149" s="24"/>
      <c r="J149" s="52" t="s">
        <v>2800</v>
      </c>
      <c r="K149" s="4"/>
      <c r="L149" s="24"/>
    </row>
    <row r="150" spans="1:12" s="6" customFormat="1" ht="76.5" customHeight="1" x14ac:dyDescent="0.3">
      <c r="A150" s="80" t="s">
        <v>1868</v>
      </c>
      <c r="B150" s="54"/>
      <c r="C150" s="38"/>
      <c r="D150" s="48"/>
      <c r="E150" s="4"/>
      <c r="F150" s="1" t="s">
        <v>1867</v>
      </c>
      <c r="G150" s="4"/>
      <c r="H150" s="24"/>
      <c r="I150" s="24"/>
      <c r="J150" s="52"/>
      <c r="K150" s="4"/>
      <c r="L150" s="24"/>
    </row>
    <row r="151" spans="1:12" ht="266.25" customHeight="1" x14ac:dyDescent="0.3">
      <c r="A151" s="80">
        <v>1181</v>
      </c>
      <c r="B151" s="54"/>
      <c r="C151" s="38"/>
      <c r="D151" s="39" t="s">
        <v>2</v>
      </c>
      <c r="E151" s="39" t="s">
        <v>808</v>
      </c>
      <c r="F151" s="39" t="s">
        <v>697</v>
      </c>
      <c r="H151" s="1"/>
      <c r="J151" s="14"/>
    </row>
    <row r="152" spans="1:12" ht="105.75" customHeight="1" x14ac:dyDescent="0.3">
      <c r="A152" s="80" t="s">
        <v>589</v>
      </c>
      <c r="B152" s="54"/>
      <c r="C152" s="38"/>
      <c r="D152" s="39" t="s">
        <v>2</v>
      </c>
      <c r="F152" s="14" t="s">
        <v>2030</v>
      </c>
      <c r="J152" s="39"/>
    </row>
    <row r="153" spans="1:12" ht="230.25" customHeight="1" x14ac:dyDescent="0.3">
      <c r="A153" s="80">
        <v>1183</v>
      </c>
      <c r="B153" s="54"/>
      <c r="C153" s="38"/>
      <c r="D153" s="39"/>
      <c r="F153" s="14"/>
      <c r="G153" s="39" t="s">
        <v>2031</v>
      </c>
      <c r="J153" s="39"/>
    </row>
    <row r="154" spans="1:12" ht="298.5" customHeight="1" x14ac:dyDescent="0.3">
      <c r="A154" s="80" t="s">
        <v>590</v>
      </c>
      <c r="B154" s="54"/>
      <c r="C154" s="38"/>
      <c r="D154" s="1" t="s">
        <v>2</v>
      </c>
      <c r="I154" s="14" t="s">
        <v>2617</v>
      </c>
      <c r="J154" s="14" t="s">
        <v>2616</v>
      </c>
      <c r="L154" s="24" t="s">
        <v>1484</v>
      </c>
    </row>
    <row r="155" spans="1:12" ht="297" customHeight="1" x14ac:dyDescent="0.3">
      <c r="A155" s="80" t="s">
        <v>394</v>
      </c>
      <c r="B155" s="54"/>
      <c r="C155" s="38"/>
      <c r="K155" s="14" t="s">
        <v>2614</v>
      </c>
      <c r="L155" s="14" t="s">
        <v>3372</v>
      </c>
    </row>
    <row r="156" spans="1:12" ht="316.5" customHeight="1" x14ac:dyDescent="0.3">
      <c r="A156" s="80">
        <v>1188</v>
      </c>
      <c r="B156" s="54"/>
      <c r="C156" s="38"/>
      <c r="D156" s="39" t="s">
        <v>2</v>
      </c>
      <c r="I156" s="39" t="s">
        <v>2041</v>
      </c>
    </row>
    <row r="157" spans="1:12" ht="106.5" customHeight="1" x14ac:dyDescent="0.3">
      <c r="A157" s="80" t="s">
        <v>1869</v>
      </c>
      <c r="B157" s="54"/>
      <c r="C157" s="38"/>
      <c r="D157" s="39"/>
      <c r="F157" s="14" t="s">
        <v>2580</v>
      </c>
      <c r="I157" s="39"/>
    </row>
    <row r="158" spans="1:12" ht="43.2" x14ac:dyDescent="0.3">
      <c r="A158" s="81" t="s">
        <v>162</v>
      </c>
      <c r="B158" s="9" t="s">
        <v>163</v>
      </c>
      <c r="C158" s="38"/>
    </row>
    <row r="159" spans="1:12" ht="43.2" x14ac:dyDescent="0.3">
      <c r="A159" s="80">
        <v>1192</v>
      </c>
      <c r="B159" s="9"/>
      <c r="C159" s="38"/>
      <c r="F159" s="1" t="s">
        <v>2579</v>
      </c>
    </row>
    <row r="160" spans="1:12" ht="82.5" customHeight="1" x14ac:dyDescent="0.3">
      <c r="A160" s="84">
        <v>1193</v>
      </c>
      <c r="B160" s="9"/>
      <c r="C160" s="38"/>
      <c r="F160" s="14" t="s">
        <v>2599</v>
      </c>
      <c r="H160" s="14" t="s">
        <v>1690</v>
      </c>
      <c r="L160" s="14" t="s">
        <v>1689</v>
      </c>
    </row>
    <row r="161" spans="1:9" ht="193.2" x14ac:dyDescent="0.3">
      <c r="A161" s="80" t="s">
        <v>591</v>
      </c>
      <c r="B161" s="9"/>
      <c r="C161" s="38"/>
      <c r="F161" s="40" t="s">
        <v>1688</v>
      </c>
    </row>
    <row r="162" spans="1:9" ht="100.5" customHeight="1" x14ac:dyDescent="0.3">
      <c r="A162" s="80" t="s">
        <v>1871</v>
      </c>
      <c r="B162" s="9"/>
      <c r="C162" s="38"/>
      <c r="F162" s="112" t="s">
        <v>1872</v>
      </c>
    </row>
    <row r="163" spans="1:9" ht="171.75" customHeight="1" x14ac:dyDescent="0.3">
      <c r="A163" s="80" t="s">
        <v>592</v>
      </c>
      <c r="B163" s="9"/>
      <c r="C163" s="38"/>
      <c r="F163" s="39" t="s">
        <v>2032</v>
      </c>
    </row>
    <row r="164" spans="1:9" ht="84" customHeight="1" x14ac:dyDescent="0.3">
      <c r="A164" s="80">
        <v>1197</v>
      </c>
      <c r="B164" s="9"/>
      <c r="C164" s="38"/>
      <c r="F164" s="39"/>
      <c r="H164" s="14" t="s">
        <v>1838</v>
      </c>
    </row>
    <row r="165" spans="1:9" ht="222" customHeight="1" x14ac:dyDescent="0.3">
      <c r="A165" s="89" t="s">
        <v>634</v>
      </c>
      <c r="B165" s="9"/>
      <c r="C165" s="38"/>
      <c r="F165" s="39" t="s">
        <v>2033</v>
      </c>
    </row>
    <row r="166" spans="1:9" ht="72" x14ac:dyDescent="0.3">
      <c r="A166" s="83" t="s">
        <v>164</v>
      </c>
      <c r="B166" s="10" t="s">
        <v>165</v>
      </c>
      <c r="C166" s="38"/>
    </row>
    <row r="167" spans="1:9" ht="72" x14ac:dyDescent="0.3">
      <c r="A167" s="80" t="s">
        <v>1874</v>
      </c>
      <c r="B167" s="10"/>
      <c r="C167" s="38"/>
      <c r="F167" s="1" t="s">
        <v>1873</v>
      </c>
    </row>
    <row r="168" spans="1:9" ht="28.8" x14ac:dyDescent="0.3">
      <c r="A168" s="80">
        <v>1199</v>
      </c>
      <c r="B168" s="10"/>
      <c r="C168" s="38"/>
      <c r="F168" s="1" t="s">
        <v>2600</v>
      </c>
    </row>
    <row r="169" spans="1:9" ht="57.6" x14ac:dyDescent="0.3">
      <c r="A169" s="80" t="s">
        <v>1875</v>
      </c>
      <c r="B169" s="10"/>
      <c r="C169" s="38"/>
      <c r="F169" s="1" t="s">
        <v>2601</v>
      </c>
    </row>
    <row r="170" spans="1:9" ht="72" x14ac:dyDescent="0.3">
      <c r="A170" s="81" t="s">
        <v>164</v>
      </c>
      <c r="B170" s="9" t="s">
        <v>166</v>
      </c>
      <c r="C170" s="38"/>
    </row>
    <row r="171" spans="1:9" ht="184.5" customHeight="1" x14ac:dyDescent="0.3">
      <c r="A171" s="80">
        <v>1203</v>
      </c>
      <c r="B171" s="9"/>
      <c r="C171" s="38"/>
      <c r="E171" s="14" t="s">
        <v>3405</v>
      </c>
      <c r="F171" s="39" t="s">
        <v>1870</v>
      </c>
      <c r="I171" s="14" t="s">
        <v>2654</v>
      </c>
    </row>
    <row r="172" spans="1:9" ht="225.75" customHeight="1" x14ac:dyDescent="0.3">
      <c r="A172" s="80">
        <v>1207</v>
      </c>
      <c r="B172" s="9"/>
      <c r="C172" s="38"/>
      <c r="I172" s="39" t="s">
        <v>2034</v>
      </c>
    </row>
    <row r="173" spans="1:9" ht="43.2" x14ac:dyDescent="0.3">
      <c r="A173" s="83" t="s">
        <v>167</v>
      </c>
      <c r="B173" s="10" t="s">
        <v>168</v>
      </c>
      <c r="C173" s="38"/>
    </row>
    <row r="174" spans="1:9" ht="292.5" customHeight="1" x14ac:dyDescent="0.3">
      <c r="A174" s="80" t="s">
        <v>492</v>
      </c>
      <c r="B174" s="10"/>
      <c r="C174" s="38"/>
      <c r="I174" s="39" t="s">
        <v>2042</v>
      </c>
    </row>
    <row r="175" spans="1:9" ht="180" customHeight="1" x14ac:dyDescent="0.3">
      <c r="A175" s="80">
        <v>1221</v>
      </c>
      <c r="B175" s="10"/>
      <c r="C175" s="38"/>
      <c r="E175" s="39" t="s">
        <v>2043</v>
      </c>
      <c r="I175" s="39"/>
    </row>
    <row r="176" spans="1:9" ht="73.5" customHeight="1" x14ac:dyDescent="0.3">
      <c r="A176" s="80">
        <v>1225</v>
      </c>
      <c r="B176" s="10"/>
      <c r="C176" s="38"/>
      <c r="E176" s="39" t="s">
        <v>2635</v>
      </c>
      <c r="I176" s="39"/>
    </row>
    <row r="177" spans="1:12" ht="66" customHeight="1" x14ac:dyDescent="0.3">
      <c r="A177" s="80">
        <v>1225</v>
      </c>
      <c r="B177" s="10"/>
      <c r="C177" s="38"/>
      <c r="E177" s="39" t="s">
        <v>2044</v>
      </c>
      <c r="I177" s="39"/>
    </row>
    <row r="178" spans="1:12" ht="84" customHeight="1" x14ac:dyDescent="0.3">
      <c r="A178" s="80">
        <v>1230</v>
      </c>
      <c r="B178" s="10"/>
      <c r="C178" s="38"/>
      <c r="E178" s="39"/>
      <c r="F178" s="40" t="s">
        <v>1876</v>
      </c>
      <c r="I178" s="39"/>
    </row>
    <row r="179" spans="1:12" ht="135.75" customHeight="1" x14ac:dyDescent="0.3">
      <c r="A179" s="80">
        <v>1230</v>
      </c>
      <c r="B179" s="10"/>
      <c r="C179" s="38"/>
      <c r="E179" s="39"/>
      <c r="F179" s="40"/>
      <c r="I179" s="39" t="s">
        <v>2618</v>
      </c>
    </row>
    <row r="180" spans="1:12" ht="83.25" customHeight="1" x14ac:dyDescent="0.3">
      <c r="A180" s="80">
        <v>1231</v>
      </c>
      <c r="B180" s="10"/>
      <c r="C180" s="38"/>
      <c r="E180" s="39"/>
      <c r="F180" s="40"/>
      <c r="I180" s="39" t="s">
        <v>2576</v>
      </c>
      <c r="J180" s="101" t="s">
        <v>2503</v>
      </c>
    </row>
    <row r="181" spans="1:12" ht="319.5" customHeight="1" x14ac:dyDescent="0.3">
      <c r="A181" s="80" t="s">
        <v>494</v>
      </c>
      <c r="B181" s="10"/>
      <c r="C181" s="38"/>
      <c r="E181" s="14" t="s">
        <v>499</v>
      </c>
      <c r="I181" s="39" t="s">
        <v>1485</v>
      </c>
    </row>
    <row r="182" spans="1:12" ht="105" x14ac:dyDescent="0.3">
      <c r="A182" s="80" t="s">
        <v>593</v>
      </c>
      <c r="B182" s="10"/>
      <c r="C182" s="38"/>
      <c r="E182" s="14"/>
      <c r="F182" s="39" t="s">
        <v>1802</v>
      </c>
      <c r="I182" s="39"/>
    </row>
    <row r="183" spans="1:12" ht="297" customHeight="1" x14ac:dyDescent="0.3">
      <c r="A183" s="80" t="s">
        <v>493</v>
      </c>
      <c r="B183" s="10"/>
      <c r="C183" s="38"/>
      <c r="I183" s="39" t="s">
        <v>2655</v>
      </c>
    </row>
    <row r="184" spans="1:12" ht="225" customHeight="1" x14ac:dyDescent="0.3">
      <c r="A184" s="80">
        <v>1232</v>
      </c>
      <c r="B184" s="10"/>
      <c r="C184" s="38"/>
      <c r="F184" s="39" t="s">
        <v>2045</v>
      </c>
      <c r="I184" s="39"/>
    </row>
    <row r="185" spans="1:12" ht="240" customHeight="1" x14ac:dyDescent="0.3">
      <c r="A185" s="80" t="s">
        <v>571</v>
      </c>
      <c r="B185" s="10"/>
      <c r="C185" s="38"/>
      <c r="E185" s="14" t="s">
        <v>499</v>
      </c>
      <c r="F185" s="39" t="s">
        <v>1300</v>
      </c>
      <c r="I185" s="39"/>
    </row>
    <row r="186" spans="1:12" ht="240" customHeight="1" x14ac:dyDescent="0.3">
      <c r="A186" s="80" t="s">
        <v>2841</v>
      </c>
      <c r="B186" s="10"/>
      <c r="C186" s="38"/>
      <c r="E186" s="14"/>
      <c r="F186" s="14" t="s">
        <v>2842</v>
      </c>
      <c r="I186" s="39"/>
    </row>
    <row r="187" spans="1:12" ht="229.5" customHeight="1" x14ac:dyDescent="0.3">
      <c r="A187" s="80">
        <v>1233</v>
      </c>
      <c r="B187" s="10"/>
      <c r="C187" s="38"/>
      <c r="I187" s="40" t="s">
        <v>2656</v>
      </c>
    </row>
    <row r="188" spans="1:12" ht="157.19999999999999" customHeight="1" x14ac:dyDescent="0.3">
      <c r="A188" s="80">
        <v>1233</v>
      </c>
      <c r="B188" s="10"/>
      <c r="C188" s="38"/>
      <c r="F188" s="40" t="s">
        <v>1877</v>
      </c>
      <c r="I188" s="40"/>
    </row>
    <row r="189" spans="1:12" ht="62.4" customHeight="1" x14ac:dyDescent="0.3">
      <c r="A189" s="80" t="s">
        <v>1879</v>
      </c>
      <c r="B189" s="10"/>
      <c r="C189" s="38"/>
      <c r="F189" s="40" t="s">
        <v>3371</v>
      </c>
      <c r="I189" s="40"/>
    </row>
    <row r="190" spans="1:12" ht="95.4" customHeight="1" x14ac:dyDescent="0.3">
      <c r="A190" s="80">
        <v>1234</v>
      </c>
      <c r="B190" s="10"/>
      <c r="C190" s="38"/>
      <c r="F190" s="40" t="s">
        <v>2612</v>
      </c>
      <c r="I190" s="40"/>
      <c r="L190" s="14" t="s">
        <v>1880</v>
      </c>
    </row>
    <row r="191" spans="1:12" ht="115.2" x14ac:dyDescent="0.3">
      <c r="A191" s="80">
        <v>1236</v>
      </c>
      <c r="B191" s="10"/>
      <c r="C191" s="38"/>
      <c r="F191" s="40"/>
      <c r="H191" s="14" t="s">
        <v>2688</v>
      </c>
      <c r="I191" s="40"/>
      <c r="L191" s="14" t="s">
        <v>1966</v>
      </c>
    </row>
    <row r="192" spans="1:12" ht="179.25" customHeight="1" x14ac:dyDescent="0.3">
      <c r="A192" s="80">
        <v>1236</v>
      </c>
      <c r="B192" s="10"/>
      <c r="C192" s="38"/>
      <c r="E192" s="39" t="s">
        <v>1624</v>
      </c>
      <c r="I192" s="40"/>
    </row>
    <row r="193" spans="1:12" ht="317.25" customHeight="1" x14ac:dyDescent="0.3">
      <c r="A193" s="80" t="s">
        <v>572</v>
      </c>
      <c r="B193" s="10"/>
      <c r="C193" s="38"/>
      <c r="E193" s="39" t="s">
        <v>2624</v>
      </c>
      <c r="F193" s="14" t="s">
        <v>2625</v>
      </c>
      <c r="I193" s="40" t="s">
        <v>573</v>
      </c>
    </row>
    <row r="194" spans="1:12" ht="275.25" customHeight="1" x14ac:dyDescent="0.3">
      <c r="A194" s="80" t="s">
        <v>542</v>
      </c>
      <c r="B194" s="10"/>
      <c r="C194" s="38"/>
      <c r="H194" s="39" t="s">
        <v>2689</v>
      </c>
      <c r="I194" s="40" t="s">
        <v>2385</v>
      </c>
    </row>
    <row r="195" spans="1:12" ht="165.6" x14ac:dyDescent="0.3">
      <c r="A195" s="90" t="s">
        <v>495</v>
      </c>
      <c r="B195" s="10"/>
      <c r="C195" s="38"/>
      <c r="I195" s="40" t="s">
        <v>2046</v>
      </c>
    </row>
    <row r="196" spans="1:12" ht="103.5" customHeight="1" x14ac:dyDescent="0.3">
      <c r="A196" s="91">
        <v>1239</v>
      </c>
      <c r="B196" s="10"/>
      <c r="C196" s="38"/>
      <c r="E196" s="1" t="s">
        <v>1705</v>
      </c>
      <c r="I196" s="40"/>
    </row>
    <row r="197" spans="1:12" ht="115.2" x14ac:dyDescent="0.3">
      <c r="A197" s="90" t="s">
        <v>1424</v>
      </c>
      <c r="B197" s="10"/>
      <c r="C197" s="38"/>
      <c r="F197" s="1" t="s">
        <v>2047</v>
      </c>
      <c r="I197" s="40"/>
    </row>
    <row r="198" spans="1:12" ht="218.25" customHeight="1" x14ac:dyDescent="0.3">
      <c r="A198" s="90" t="s">
        <v>574</v>
      </c>
      <c r="B198" s="10"/>
      <c r="C198" s="38"/>
      <c r="E198" s="39" t="s">
        <v>2636</v>
      </c>
      <c r="I198" s="40"/>
      <c r="L198" s="14" t="s">
        <v>813</v>
      </c>
    </row>
    <row r="199" spans="1:12" ht="93" customHeight="1" x14ac:dyDescent="0.3">
      <c r="A199" s="90" t="s">
        <v>1803</v>
      </c>
      <c r="B199" s="10"/>
      <c r="C199" s="38"/>
      <c r="E199" s="39"/>
      <c r="F199" s="14" t="s">
        <v>1804</v>
      </c>
      <c r="I199" s="40"/>
    </row>
    <row r="200" spans="1:12" ht="249" customHeight="1" x14ac:dyDescent="0.3">
      <c r="A200" s="90" t="s">
        <v>496</v>
      </c>
      <c r="B200" s="10"/>
      <c r="C200" s="38"/>
      <c r="I200" s="40" t="s">
        <v>2657</v>
      </c>
    </row>
    <row r="201" spans="1:12" ht="327" customHeight="1" x14ac:dyDescent="0.3">
      <c r="A201" s="91">
        <v>1244</v>
      </c>
      <c r="B201" s="10"/>
      <c r="C201" s="38"/>
      <c r="I201" s="40" t="s">
        <v>2048</v>
      </c>
    </row>
    <row r="202" spans="1:12" ht="55.2" x14ac:dyDescent="0.3">
      <c r="A202" s="91" t="s">
        <v>497</v>
      </c>
      <c r="B202" s="10"/>
      <c r="C202" s="38"/>
      <c r="I202" s="40"/>
      <c r="J202" s="40" t="s">
        <v>2049</v>
      </c>
    </row>
    <row r="203" spans="1:12" ht="191.25" customHeight="1" x14ac:dyDescent="0.3">
      <c r="A203" s="91" t="s">
        <v>575</v>
      </c>
      <c r="B203" s="10"/>
      <c r="C203" s="38"/>
      <c r="E203" s="39" t="s">
        <v>2637</v>
      </c>
      <c r="I203" s="40"/>
      <c r="J203" s="40"/>
      <c r="L203" s="14" t="s">
        <v>1078</v>
      </c>
    </row>
    <row r="204" spans="1:12" ht="261" customHeight="1" x14ac:dyDescent="0.3">
      <c r="A204" s="91" t="s">
        <v>2539</v>
      </c>
      <c r="B204" s="10"/>
      <c r="C204" s="38"/>
      <c r="E204" s="39" t="s">
        <v>2608</v>
      </c>
      <c r="F204" s="14" t="s">
        <v>2540</v>
      </c>
      <c r="I204" s="40"/>
      <c r="J204" s="40"/>
    </row>
    <row r="205" spans="1:12" ht="46.5" customHeight="1" x14ac:dyDescent="0.3">
      <c r="A205" s="91" t="s">
        <v>2602</v>
      </c>
      <c r="B205" s="10"/>
      <c r="C205" s="38"/>
      <c r="E205" s="39"/>
      <c r="F205" s="14" t="s">
        <v>2603</v>
      </c>
      <c r="I205" s="40"/>
      <c r="J205" s="40"/>
    </row>
    <row r="206" spans="1:12" ht="198" customHeight="1" x14ac:dyDescent="0.3">
      <c r="A206" s="91">
        <v>1250</v>
      </c>
      <c r="B206" s="10"/>
      <c r="C206" s="38"/>
      <c r="E206" s="39"/>
      <c r="F206" s="39" t="s">
        <v>2050</v>
      </c>
      <c r="I206" s="40"/>
      <c r="J206" s="40"/>
    </row>
    <row r="207" spans="1:12" ht="313.5" customHeight="1" x14ac:dyDescent="0.3">
      <c r="A207" s="91" t="s">
        <v>2658</v>
      </c>
      <c r="B207" s="10"/>
      <c r="C207" s="38"/>
      <c r="E207" s="39"/>
      <c r="F207" s="39"/>
      <c r="H207" s="14" t="s">
        <v>2659</v>
      </c>
      <c r="I207" s="40" t="s">
        <v>2660</v>
      </c>
      <c r="J207" s="40"/>
    </row>
    <row r="208" spans="1:12" ht="45" customHeight="1" x14ac:dyDescent="0.3">
      <c r="A208" s="81" t="s">
        <v>169</v>
      </c>
      <c r="B208" s="9" t="s">
        <v>170</v>
      </c>
      <c r="C208" s="46" t="s">
        <v>327</v>
      </c>
    </row>
    <row r="209" spans="1:12" ht="213" customHeight="1" x14ac:dyDescent="0.3">
      <c r="A209" s="80">
        <v>1252</v>
      </c>
      <c r="B209" s="9"/>
      <c r="C209" s="46"/>
      <c r="H209" s="14" t="s">
        <v>2687</v>
      </c>
    </row>
    <row r="210" spans="1:12" s="1" customFormat="1" ht="234.75" customHeight="1" x14ac:dyDescent="0.3">
      <c r="A210" s="80" t="s">
        <v>543</v>
      </c>
      <c r="B210" s="9"/>
      <c r="C210" s="33"/>
      <c r="H210" s="40" t="s">
        <v>3667</v>
      </c>
      <c r="I210" s="41"/>
      <c r="L210" s="14"/>
    </row>
    <row r="211" spans="1:12" s="1" customFormat="1" ht="223.5" customHeight="1" x14ac:dyDescent="0.3">
      <c r="A211" s="80" t="s">
        <v>544</v>
      </c>
      <c r="B211" s="9"/>
      <c r="C211" s="33"/>
      <c r="F211" s="14" t="s">
        <v>2690</v>
      </c>
      <c r="H211" s="39" t="s">
        <v>2051</v>
      </c>
      <c r="I211" s="41"/>
      <c r="L211" s="14"/>
    </row>
    <row r="212" spans="1:12" s="1" customFormat="1" ht="304.5" customHeight="1" x14ac:dyDescent="0.3">
      <c r="A212" s="80" t="s">
        <v>545</v>
      </c>
      <c r="B212" s="9"/>
      <c r="C212" s="33"/>
      <c r="F212" s="14"/>
      <c r="H212" s="40" t="s">
        <v>963</v>
      </c>
      <c r="I212" s="41"/>
      <c r="L212" s="14"/>
    </row>
    <row r="213" spans="1:12" s="1" customFormat="1" ht="226.5" customHeight="1" x14ac:dyDescent="0.3">
      <c r="A213" s="80" t="s">
        <v>546</v>
      </c>
      <c r="B213" s="9"/>
      <c r="C213" s="33"/>
      <c r="H213" s="14" t="s">
        <v>2663</v>
      </c>
      <c r="I213" s="39" t="s">
        <v>2664</v>
      </c>
      <c r="L213" s="14" t="s">
        <v>1881</v>
      </c>
    </row>
    <row r="214" spans="1:12" s="1" customFormat="1" ht="258" customHeight="1" x14ac:dyDescent="0.3">
      <c r="A214" s="80" t="s">
        <v>595</v>
      </c>
      <c r="B214" s="9"/>
      <c r="C214" s="33"/>
      <c r="F214" s="39" t="s">
        <v>2052</v>
      </c>
      <c r="H214" s="14"/>
      <c r="I214" s="39"/>
      <c r="L214" s="14"/>
    </row>
    <row r="215" spans="1:12" s="1" customFormat="1" ht="290.25" customHeight="1" x14ac:dyDescent="0.3">
      <c r="A215" s="80" t="s">
        <v>498</v>
      </c>
      <c r="B215" s="9"/>
      <c r="C215" s="33"/>
      <c r="E215" s="14" t="s">
        <v>2638</v>
      </c>
      <c r="F215" s="14" t="s">
        <v>576</v>
      </c>
      <c r="H215" s="14" t="s">
        <v>2665</v>
      </c>
      <c r="I215" s="39" t="s">
        <v>2666</v>
      </c>
      <c r="L215" s="14"/>
    </row>
    <row r="216" spans="1:12" s="1" customFormat="1" ht="210.75" customHeight="1" x14ac:dyDescent="0.3">
      <c r="A216" s="80" t="s">
        <v>596</v>
      </c>
      <c r="B216" s="9"/>
      <c r="C216" s="33"/>
      <c r="E216" s="14"/>
      <c r="F216" s="39" t="s">
        <v>1882</v>
      </c>
      <c r="H216" s="14"/>
      <c r="I216" s="39"/>
      <c r="L216" s="14"/>
    </row>
    <row r="217" spans="1:12" s="1" customFormat="1" ht="96" customHeight="1" x14ac:dyDescent="0.3">
      <c r="A217" s="80" t="s">
        <v>577</v>
      </c>
      <c r="B217" s="9"/>
      <c r="C217" s="33"/>
      <c r="E217" s="39" t="s">
        <v>2639</v>
      </c>
      <c r="F217" s="14"/>
      <c r="H217" s="14"/>
      <c r="I217" s="39"/>
      <c r="L217" s="14"/>
    </row>
    <row r="218" spans="1:12" s="1" customFormat="1" ht="178.5" customHeight="1" x14ac:dyDescent="0.3">
      <c r="A218" s="80" t="s">
        <v>500</v>
      </c>
      <c r="B218" s="9"/>
      <c r="C218" s="33"/>
      <c r="E218" s="14"/>
      <c r="F218" s="1" t="s">
        <v>1830</v>
      </c>
      <c r="H218" s="14" t="s">
        <v>501</v>
      </c>
      <c r="I218" s="39" t="s">
        <v>2667</v>
      </c>
      <c r="L218" s="14"/>
    </row>
    <row r="219" spans="1:12" s="1" customFormat="1" ht="248.25" customHeight="1" x14ac:dyDescent="0.3">
      <c r="A219" s="80" t="s">
        <v>547</v>
      </c>
      <c r="B219" s="9"/>
      <c r="C219" s="33"/>
      <c r="E219" s="14" t="s">
        <v>499</v>
      </c>
      <c r="F219" s="14" t="s">
        <v>548</v>
      </c>
      <c r="H219" s="39" t="s">
        <v>2692</v>
      </c>
      <c r="I219" s="39"/>
      <c r="L219" s="14"/>
    </row>
    <row r="220" spans="1:12" s="1" customFormat="1" ht="137.25" customHeight="1" x14ac:dyDescent="0.3">
      <c r="A220" s="80" t="s">
        <v>549</v>
      </c>
      <c r="B220" s="9"/>
      <c r="C220" s="33"/>
      <c r="E220" s="14"/>
      <c r="F220" s="14"/>
      <c r="H220" s="40" t="s">
        <v>814</v>
      </c>
      <c r="I220" s="39"/>
      <c r="L220" s="40" t="s">
        <v>550</v>
      </c>
    </row>
    <row r="221" spans="1:12" ht="77.25" customHeight="1" x14ac:dyDescent="0.3">
      <c r="A221" s="91">
        <v>1259</v>
      </c>
      <c r="B221" s="9"/>
      <c r="C221" s="33"/>
      <c r="H221" s="14" t="s">
        <v>2668</v>
      </c>
      <c r="I221" s="14" t="s">
        <v>2669</v>
      </c>
    </row>
    <row r="222" spans="1:12" ht="337.5" customHeight="1" x14ac:dyDescent="0.3">
      <c r="A222" s="91" t="s">
        <v>551</v>
      </c>
      <c r="B222" s="9"/>
      <c r="C222" s="33"/>
      <c r="H222" s="39" t="s">
        <v>815</v>
      </c>
    </row>
    <row r="223" spans="1:12" ht="363.75" customHeight="1" x14ac:dyDescent="0.3">
      <c r="A223" s="91" t="s">
        <v>502</v>
      </c>
      <c r="B223" s="9"/>
      <c r="C223" s="33"/>
      <c r="E223" s="27" t="s">
        <v>499</v>
      </c>
      <c r="H223" s="14" t="s">
        <v>503</v>
      </c>
      <c r="I223" s="39" t="s">
        <v>2670</v>
      </c>
      <c r="L223" s="14" t="s">
        <v>2693</v>
      </c>
    </row>
    <row r="224" spans="1:12" ht="171.75" customHeight="1" x14ac:dyDescent="0.3">
      <c r="A224" s="91" t="s">
        <v>552</v>
      </c>
      <c r="B224" s="9"/>
      <c r="C224" s="33"/>
      <c r="E224" s="27"/>
      <c r="H224" s="40" t="s">
        <v>2671</v>
      </c>
      <c r="I224" s="39" t="s">
        <v>553</v>
      </c>
    </row>
    <row r="225" spans="1:12" ht="71.25" customHeight="1" x14ac:dyDescent="0.3">
      <c r="A225" s="91">
        <v>1262</v>
      </c>
      <c r="B225" s="9"/>
      <c r="C225" s="33"/>
      <c r="E225" s="27"/>
      <c r="F225" s="14" t="s">
        <v>2609</v>
      </c>
      <c r="H225" s="40"/>
      <c r="I225" s="39"/>
    </row>
    <row r="226" spans="1:12" ht="51.75" customHeight="1" x14ac:dyDescent="0.3">
      <c r="A226" s="91" t="s">
        <v>679</v>
      </c>
      <c r="B226" s="9"/>
      <c r="C226" s="33"/>
      <c r="E226" s="27"/>
      <c r="F226" s="14" t="s">
        <v>1883</v>
      </c>
      <c r="H226" s="40"/>
      <c r="I226" s="39"/>
    </row>
    <row r="227" spans="1:12" ht="241.5" customHeight="1" x14ac:dyDescent="0.3">
      <c r="A227" s="91" t="s">
        <v>554</v>
      </c>
      <c r="B227" s="9"/>
      <c r="C227" s="33"/>
      <c r="E227" s="27"/>
      <c r="H227" s="40" t="s">
        <v>964</v>
      </c>
      <c r="I227" s="39"/>
    </row>
    <row r="228" spans="1:12" ht="326.25" customHeight="1" x14ac:dyDescent="0.3">
      <c r="A228" s="91" t="s">
        <v>555</v>
      </c>
      <c r="B228" s="9"/>
      <c r="C228" s="33"/>
      <c r="E228" s="27"/>
      <c r="H228" s="39" t="s">
        <v>2053</v>
      </c>
      <c r="I228" s="39"/>
    </row>
    <row r="229" spans="1:12" ht="223.5" customHeight="1" x14ac:dyDescent="0.3">
      <c r="A229" s="91" t="s">
        <v>597</v>
      </c>
      <c r="B229" s="9"/>
      <c r="C229" s="33"/>
      <c r="E229" s="27"/>
      <c r="F229" s="39" t="s">
        <v>2054</v>
      </c>
      <c r="H229" s="39"/>
      <c r="I229" s="39"/>
    </row>
    <row r="230" spans="1:12" ht="223.5" customHeight="1" x14ac:dyDescent="0.3">
      <c r="A230" s="91" t="s">
        <v>1805</v>
      </c>
      <c r="B230" s="9"/>
      <c r="C230" s="33"/>
      <c r="E230" s="27"/>
      <c r="F230" s="39" t="s">
        <v>1806</v>
      </c>
      <c r="H230" s="39"/>
      <c r="I230" s="39"/>
    </row>
    <row r="231" spans="1:12" ht="159.75" customHeight="1" x14ac:dyDescent="0.3">
      <c r="A231" s="91" t="s">
        <v>636</v>
      </c>
      <c r="B231" s="9"/>
      <c r="C231" s="33"/>
      <c r="E231" s="27"/>
      <c r="F231" s="39" t="s">
        <v>1884</v>
      </c>
      <c r="H231" s="39"/>
      <c r="I231" s="39"/>
    </row>
    <row r="232" spans="1:12" ht="232.5" customHeight="1" x14ac:dyDescent="0.3">
      <c r="A232" s="91" t="s">
        <v>556</v>
      </c>
      <c r="B232" s="9"/>
      <c r="C232" s="33"/>
      <c r="E232" s="27"/>
      <c r="F232" s="14" t="s">
        <v>2615</v>
      </c>
      <c r="H232" s="39" t="s">
        <v>2694</v>
      </c>
      <c r="I232" s="39" t="s">
        <v>2695</v>
      </c>
      <c r="L232" s="14" t="s">
        <v>1967</v>
      </c>
    </row>
    <row r="233" spans="1:12" s="1" customFormat="1" ht="213" customHeight="1" x14ac:dyDescent="0.3">
      <c r="A233" s="80" t="s">
        <v>2662</v>
      </c>
      <c r="B233" s="9"/>
      <c r="C233" s="33"/>
      <c r="H233" s="14"/>
      <c r="I233" s="39" t="s">
        <v>2089</v>
      </c>
      <c r="J233" s="14" t="s">
        <v>2661</v>
      </c>
      <c r="L233" s="14"/>
    </row>
    <row r="234" spans="1:12" ht="135" customHeight="1" x14ac:dyDescent="0.3">
      <c r="A234" s="91" t="s">
        <v>635</v>
      </c>
      <c r="B234" s="9"/>
      <c r="C234" s="33"/>
      <c r="E234" s="27"/>
      <c r="F234" s="14"/>
      <c r="H234" s="39"/>
      <c r="I234" s="39" t="s">
        <v>2502</v>
      </c>
    </row>
    <row r="235" spans="1:12" ht="71.25" customHeight="1" x14ac:dyDescent="0.3">
      <c r="A235" s="91" t="s">
        <v>1885</v>
      </c>
      <c r="B235" s="9"/>
      <c r="C235" s="33"/>
      <c r="E235" s="27"/>
      <c r="F235" s="14" t="s">
        <v>1886</v>
      </c>
      <c r="H235" s="39"/>
      <c r="I235" s="39"/>
    </row>
    <row r="236" spans="1:12" ht="160.5" customHeight="1" x14ac:dyDescent="0.3">
      <c r="A236" s="91">
        <v>1268</v>
      </c>
      <c r="B236" s="9"/>
      <c r="C236" s="33"/>
      <c r="E236" s="27"/>
      <c r="F236" s="14"/>
      <c r="H236" s="39" t="s">
        <v>965</v>
      </c>
      <c r="I236" s="39"/>
      <c r="L236" s="14" t="s">
        <v>2691</v>
      </c>
    </row>
    <row r="237" spans="1:12" ht="136.5" customHeight="1" x14ac:dyDescent="0.3">
      <c r="A237" s="91" t="s">
        <v>598</v>
      </c>
      <c r="B237" s="9"/>
      <c r="C237" s="33"/>
      <c r="E237" s="27"/>
      <c r="F237" s="14" t="s">
        <v>2055</v>
      </c>
      <c r="H237" s="39"/>
      <c r="I237" s="39"/>
    </row>
    <row r="238" spans="1:12" ht="174.75" customHeight="1" x14ac:dyDescent="0.3">
      <c r="A238" s="91">
        <v>1270</v>
      </c>
      <c r="B238" s="9"/>
      <c r="C238" s="33"/>
      <c r="E238" s="27"/>
      <c r="F238" s="14"/>
      <c r="H238" s="39" t="s">
        <v>2696</v>
      </c>
      <c r="I238" s="39"/>
    </row>
    <row r="239" spans="1:12" ht="230.25" customHeight="1" x14ac:dyDescent="0.3">
      <c r="A239" s="91" t="s">
        <v>2697</v>
      </c>
      <c r="B239" s="9"/>
      <c r="C239" s="33"/>
      <c r="E239" s="27"/>
      <c r="F239" s="14"/>
      <c r="H239" s="39" t="s">
        <v>1356</v>
      </c>
      <c r="I239" s="39"/>
    </row>
    <row r="240" spans="1:12" ht="287.25" customHeight="1" x14ac:dyDescent="0.3">
      <c r="A240" s="91" t="s">
        <v>557</v>
      </c>
      <c r="B240" s="9"/>
      <c r="C240" s="33"/>
      <c r="E240" s="27"/>
      <c r="F240" s="14"/>
      <c r="H240" s="40" t="s">
        <v>2620</v>
      </c>
      <c r="I240" s="39" t="s">
        <v>2619</v>
      </c>
    </row>
    <row r="241" spans="1:10" ht="202.5" customHeight="1" x14ac:dyDescent="0.3">
      <c r="A241" s="91">
        <v>1271</v>
      </c>
      <c r="B241" s="9"/>
      <c r="C241" s="33"/>
      <c r="E241" s="27"/>
      <c r="F241" s="40" t="s">
        <v>2056</v>
      </c>
      <c r="H241" s="39"/>
      <c r="I241" s="39"/>
    </row>
    <row r="242" spans="1:10" ht="202.5" customHeight="1" x14ac:dyDescent="0.3">
      <c r="A242" s="91" t="s">
        <v>599</v>
      </c>
      <c r="B242" s="9"/>
      <c r="C242" s="33"/>
      <c r="E242" s="27"/>
      <c r="F242" s="14" t="s">
        <v>2057</v>
      </c>
      <c r="H242" s="39"/>
      <c r="I242" s="39"/>
    </row>
    <row r="243" spans="1:10" ht="348.75" customHeight="1" x14ac:dyDescent="0.3">
      <c r="A243" s="91" t="s">
        <v>600</v>
      </c>
      <c r="B243" s="9"/>
      <c r="C243" s="33"/>
      <c r="E243" s="27"/>
      <c r="F243" s="14" t="s">
        <v>2058</v>
      </c>
      <c r="H243" s="39"/>
      <c r="I243" s="39"/>
    </row>
    <row r="244" spans="1:10" ht="251.25" customHeight="1" x14ac:dyDescent="0.3">
      <c r="A244" s="91" t="s">
        <v>601</v>
      </c>
      <c r="B244" s="9"/>
      <c r="C244" s="33"/>
      <c r="E244" s="27"/>
      <c r="F244" s="39" t="s">
        <v>2059</v>
      </c>
      <c r="H244" s="39"/>
      <c r="I244" s="39"/>
    </row>
    <row r="245" spans="1:10" ht="187.5" customHeight="1" x14ac:dyDescent="0.3">
      <c r="A245" s="91" t="s">
        <v>602</v>
      </c>
      <c r="B245" s="9"/>
      <c r="C245" s="33"/>
      <c r="E245" s="27"/>
      <c r="F245" s="39" t="s">
        <v>2060</v>
      </c>
      <c r="H245" s="39"/>
      <c r="I245" s="39"/>
    </row>
    <row r="246" spans="1:10" ht="43.2" x14ac:dyDescent="0.3">
      <c r="A246" s="83" t="s">
        <v>171</v>
      </c>
      <c r="B246" s="10" t="s">
        <v>172</v>
      </c>
      <c r="C246" s="33"/>
      <c r="D246" s="1" t="s">
        <v>173</v>
      </c>
    </row>
    <row r="247" spans="1:10" ht="72" x14ac:dyDescent="0.3">
      <c r="A247" s="86" t="s">
        <v>677</v>
      </c>
      <c r="B247" s="10"/>
      <c r="C247" s="33"/>
      <c r="H247" s="14" t="s">
        <v>2698</v>
      </c>
    </row>
    <row r="248" spans="1:10" ht="252" customHeight="1" x14ac:dyDescent="0.3">
      <c r="A248" s="80" t="s">
        <v>558</v>
      </c>
      <c r="B248" s="10"/>
      <c r="C248" s="33"/>
      <c r="H248" s="39" t="s">
        <v>2672</v>
      </c>
      <c r="I248" s="14" t="s">
        <v>2673</v>
      </c>
    </row>
    <row r="249" spans="1:10" ht="342.75" customHeight="1" x14ac:dyDescent="0.3">
      <c r="A249" s="90" t="s">
        <v>1625</v>
      </c>
      <c r="B249" s="10"/>
      <c r="C249" s="33"/>
      <c r="H249" s="39"/>
      <c r="I249" s="14" t="s">
        <v>1486</v>
      </c>
      <c r="J249" s="14" t="s">
        <v>2801</v>
      </c>
    </row>
    <row r="250" spans="1:10" ht="78.75" customHeight="1" x14ac:dyDescent="0.3">
      <c r="A250" s="80" t="s">
        <v>669</v>
      </c>
      <c r="B250" s="10"/>
      <c r="C250" s="33"/>
      <c r="E250" s="14"/>
      <c r="H250" s="40"/>
      <c r="I250" s="39" t="s">
        <v>2674</v>
      </c>
      <c r="J250" s="16"/>
    </row>
    <row r="251" spans="1:10" ht="95.25" customHeight="1" x14ac:dyDescent="0.3">
      <c r="A251" s="80" t="s">
        <v>695</v>
      </c>
      <c r="B251" s="10"/>
      <c r="C251" s="33"/>
      <c r="E251" s="14"/>
      <c r="H251" s="40" t="s">
        <v>1968</v>
      </c>
      <c r="I251" s="39"/>
      <c r="J251" s="16"/>
    </row>
    <row r="252" spans="1:10" ht="78.75" customHeight="1" x14ac:dyDescent="0.3">
      <c r="A252" s="80" t="s">
        <v>2591</v>
      </c>
      <c r="B252" s="10"/>
      <c r="C252" s="33"/>
      <c r="E252" s="14"/>
      <c r="F252" s="14" t="s">
        <v>2592</v>
      </c>
      <c r="H252" s="40"/>
      <c r="I252" s="39"/>
      <c r="J252" s="16"/>
    </row>
    <row r="253" spans="1:10" ht="259.5" customHeight="1" x14ac:dyDescent="0.3">
      <c r="A253" s="80" t="s">
        <v>559</v>
      </c>
      <c r="B253" s="10"/>
      <c r="C253" s="33"/>
      <c r="H253" s="39" t="s">
        <v>2699</v>
      </c>
      <c r="I253" s="39"/>
      <c r="J253" s="16"/>
    </row>
    <row r="254" spans="1:10" ht="270" customHeight="1" x14ac:dyDescent="0.3">
      <c r="A254" s="80" t="s">
        <v>2640</v>
      </c>
      <c r="B254" s="10"/>
      <c r="C254" s="33"/>
      <c r="E254" s="14" t="s">
        <v>2638</v>
      </c>
      <c r="H254" s="40" t="s">
        <v>2675</v>
      </c>
      <c r="I254" s="39" t="s">
        <v>2061</v>
      </c>
      <c r="J254" s="16"/>
    </row>
    <row r="255" spans="1:10" ht="255.75" customHeight="1" x14ac:dyDescent="0.3">
      <c r="A255" s="80" t="s">
        <v>1487</v>
      </c>
      <c r="B255" s="10"/>
      <c r="C255" s="33"/>
      <c r="E255" s="45"/>
      <c r="H255" s="40"/>
      <c r="I255" s="14" t="s">
        <v>1488</v>
      </c>
      <c r="J255" s="14" t="s">
        <v>2676</v>
      </c>
    </row>
    <row r="256" spans="1:10" ht="259.5" customHeight="1" x14ac:dyDescent="0.3">
      <c r="A256" s="80" t="s">
        <v>1489</v>
      </c>
      <c r="B256" s="10"/>
      <c r="C256" s="33"/>
      <c r="E256" s="45"/>
      <c r="H256" s="40"/>
      <c r="I256" s="14" t="s">
        <v>2678</v>
      </c>
      <c r="J256" s="14"/>
    </row>
    <row r="257" spans="1:12" ht="409.6" customHeight="1" x14ac:dyDescent="0.3">
      <c r="A257" s="80" t="s">
        <v>504</v>
      </c>
      <c r="B257" s="10"/>
      <c r="C257" s="33"/>
      <c r="E257" s="14" t="s">
        <v>505</v>
      </c>
      <c r="F257" s="39" t="s">
        <v>2641</v>
      </c>
      <c r="G257" s="65" t="s">
        <v>2648</v>
      </c>
      <c r="H257" s="40" t="s">
        <v>501</v>
      </c>
      <c r="I257" s="39" t="s">
        <v>2686</v>
      </c>
      <c r="J257" s="16"/>
      <c r="L257" s="14" t="s">
        <v>1346</v>
      </c>
    </row>
    <row r="258" spans="1:12" ht="224.25" customHeight="1" x14ac:dyDescent="0.3">
      <c r="A258" s="80" t="s">
        <v>560</v>
      </c>
      <c r="B258" s="10"/>
      <c r="C258" s="33"/>
      <c r="E258" s="14"/>
      <c r="F258" s="39"/>
      <c r="H258" s="39" t="s">
        <v>2062</v>
      </c>
      <c r="I258" s="39"/>
      <c r="J258" s="16"/>
    </row>
    <row r="259" spans="1:12" ht="188.25" customHeight="1" x14ac:dyDescent="0.3">
      <c r="A259" s="80" t="s">
        <v>603</v>
      </c>
      <c r="B259" s="10"/>
      <c r="C259" s="33"/>
      <c r="E259" s="14"/>
      <c r="F259" s="39" t="s">
        <v>2063</v>
      </c>
      <c r="H259" s="39"/>
      <c r="I259" s="39"/>
      <c r="J259" s="16"/>
    </row>
    <row r="260" spans="1:12" ht="333" customHeight="1" x14ac:dyDescent="0.3">
      <c r="A260" s="80">
        <v>1279</v>
      </c>
      <c r="B260" s="10"/>
      <c r="C260" s="33"/>
      <c r="E260" s="14" t="s">
        <v>1820</v>
      </c>
      <c r="F260" s="40" t="s">
        <v>1626</v>
      </c>
      <c r="H260" s="39" t="s">
        <v>2642</v>
      </c>
      <c r="I260" s="39" t="s">
        <v>2643</v>
      </c>
      <c r="J260" s="16"/>
    </row>
    <row r="261" spans="1:12" ht="146.25" customHeight="1" x14ac:dyDescent="0.3">
      <c r="A261" s="80" t="s">
        <v>604</v>
      </c>
      <c r="B261" s="10"/>
      <c r="C261" s="33"/>
      <c r="E261" s="14"/>
      <c r="F261" s="40" t="s">
        <v>2064</v>
      </c>
      <c r="H261" s="39"/>
      <c r="I261" s="39"/>
      <c r="J261" s="16"/>
    </row>
    <row r="262" spans="1:12" ht="177" customHeight="1" x14ac:dyDescent="0.3">
      <c r="A262" s="80" t="s">
        <v>506</v>
      </c>
      <c r="B262" s="10"/>
      <c r="C262" s="33"/>
      <c r="E262" s="14" t="s">
        <v>508</v>
      </c>
      <c r="F262" s="39" t="s">
        <v>507</v>
      </c>
      <c r="H262" s="40"/>
      <c r="I262" s="40" t="s">
        <v>1903</v>
      </c>
      <c r="J262" s="16"/>
    </row>
    <row r="263" spans="1:12" ht="177" customHeight="1" x14ac:dyDescent="0.3">
      <c r="A263" s="80">
        <v>1280</v>
      </c>
      <c r="B263" s="10"/>
      <c r="C263" s="33"/>
      <c r="E263" s="14"/>
      <c r="F263" s="39"/>
      <c r="H263" s="40"/>
      <c r="I263" s="40"/>
      <c r="J263" s="14" t="s">
        <v>2877</v>
      </c>
    </row>
    <row r="264" spans="1:12" ht="153.75" customHeight="1" x14ac:dyDescent="0.3">
      <c r="A264" s="80" t="s">
        <v>605</v>
      </c>
      <c r="B264" s="10"/>
      <c r="C264" s="33"/>
      <c r="E264" s="14"/>
      <c r="F264" s="39" t="s">
        <v>2065</v>
      </c>
      <c r="H264" s="40"/>
      <c r="I264" s="40"/>
      <c r="J264" s="16"/>
    </row>
    <row r="265" spans="1:12" ht="405" customHeight="1" x14ac:dyDescent="0.3">
      <c r="A265" s="80" t="s">
        <v>509</v>
      </c>
      <c r="B265" s="10"/>
      <c r="C265" s="33"/>
      <c r="E265" s="14"/>
      <c r="F265" s="39"/>
      <c r="H265" s="40"/>
      <c r="I265" s="40" t="s">
        <v>2677</v>
      </c>
      <c r="J265" s="16"/>
    </row>
    <row r="266" spans="1:12" ht="183" customHeight="1" x14ac:dyDescent="0.3">
      <c r="A266" s="80" t="s">
        <v>509</v>
      </c>
      <c r="B266" s="10"/>
      <c r="C266" s="33"/>
      <c r="E266" s="14"/>
      <c r="F266" s="39"/>
      <c r="H266" s="40"/>
      <c r="I266" s="40" t="s">
        <v>2066</v>
      </c>
      <c r="J266" s="16"/>
    </row>
    <row r="267" spans="1:12" ht="173.25" customHeight="1" x14ac:dyDescent="0.3">
      <c r="A267" s="80" t="s">
        <v>606</v>
      </c>
      <c r="B267" s="10"/>
      <c r="C267" s="33"/>
      <c r="E267" s="14"/>
      <c r="F267" s="40" t="s">
        <v>2067</v>
      </c>
      <c r="H267" s="40"/>
      <c r="I267" s="40"/>
      <c r="J267" s="16"/>
    </row>
    <row r="268" spans="1:12" ht="132" customHeight="1" x14ac:dyDescent="0.3">
      <c r="A268" s="80" t="s">
        <v>607</v>
      </c>
      <c r="B268" s="10"/>
      <c r="C268" s="33"/>
      <c r="E268" s="14"/>
      <c r="F268" s="39" t="s">
        <v>2068</v>
      </c>
      <c r="H268" s="40"/>
      <c r="I268" s="40"/>
      <c r="J268" s="16"/>
    </row>
    <row r="269" spans="1:12" ht="120" customHeight="1" x14ac:dyDescent="0.3">
      <c r="A269" s="80" t="s">
        <v>665</v>
      </c>
      <c r="B269" s="10"/>
      <c r="C269" s="33"/>
      <c r="E269" s="14"/>
      <c r="F269" s="39"/>
      <c r="H269" s="40"/>
      <c r="I269" s="40" t="s">
        <v>1490</v>
      </c>
      <c r="J269" s="16"/>
    </row>
    <row r="270" spans="1:12" ht="188.25" customHeight="1" x14ac:dyDescent="0.3">
      <c r="A270" s="90" t="s">
        <v>255</v>
      </c>
      <c r="B270" s="10"/>
      <c r="C270" s="33"/>
      <c r="I270" s="14" t="s">
        <v>1904</v>
      </c>
      <c r="J270" s="14" t="s">
        <v>2069</v>
      </c>
    </row>
    <row r="271" spans="1:12" ht="352.5" customHeight="1" x14ac:dyDescent="0.3">
      <c r="A271" s="90" t="s">
        <v>510</v>
      </c>
      <c r="B271" s="10"/>
      <c r="C271" s="33"/>
      <c r="E271" s="14" t="s">
        <v>516</v>
      </c>
      <c r="I271" s="40" t="s">
        <v>1821</v>
      </c>
    </row>
    <row r="272" spans="1:12" ht="176.25" customHeight="1" x14ac:dyDescent="0.3">
      <c r="A272" s="90" t="s">
        <v>608</v>
      </c>
      <c r="B272" s="10"/>
      <c r="C272" s="33"/>
      <c r="E272" s="14"/>
      <c r="F272" s="40" t="s">
        <v>2070</v>
      </c>
      <c r="I272" s="40"/>
    </row>
    <row r="273" spans="1:12" ht="78.75" customHeight="1" x14ac:dyDescent="0.3">
      <c r="A273" s="80" t="s">
        <v>561</v>
      </c>
      <c r="B273" s="10"/>
      <c r="C273" s="33"/>
      <c r="E273" s="14" t="s">
        <v>511</v>
      </c>
      <c r="H273" s="14" t="s">
        <v>1028</v>
      </c>
      <c r="I273" s="100"/>
      <c r="J273" s="16"/>
      <c r="L273" s="14" t="s">
        <v>2700</v>
      </c>
    </row>
    <row r="274" spans="1:12" ht="153" customHeight="1" x14ac:dyDescent="0.3">
      <c r="A274" s="80" t="s">
        <v>609</v>
      </c>
      <c r="B274" s="10"/>
      <c r="C274" s="33"/>
      <c r="E274" s="14"/>
      <c r="F274" s="39" t="s">
        <v>1395</v>
      </c>
      <c r="I274" s="100"/>
      <c r="J274" s="16"/>
    </row>
    <row r="275" spans="1:12" ht="170.25" customHeight="1" x14ac:dyDescent="0.3">
      <c r="A275" s="80" t="s">
        <v>579</v>
      </c>
      <c r="B275" s="10"/>
      <c r="C275" s="33"/>
      <c r="E275" s="40" t="s">
        <v>2071</v>
      </c>
      <c r="I275" s="100"/>
      <c r="J275" s="16"/>
    </row>
    <row r="276" spans="1:12" ht="326.25" customHeight="1" x14ac:dyDescent="0.3">
      <c r="A276" s="80" t="s">
        <v>578</v>
      </c>
      <c r="B276" s="10"/>
      <c r="C276" s="33"/>
      <c r="E276" s="14"/>
      <c r="F276" s="14" t="s">
        <v>610</v>
      </c>
      <c r="H276" s="40" t="s">
        <v>2072</v>
      </c>
      <c r="I276" s="100"/>
      <c r="J276" s="16"/>
      <c r="L276" s="14" t="s">
        <v>562</v>
      </c>
    </row>
    <row r="277" spans="1:12" ht="199.5" customHeight="1" x14ac:dyDescent="0.3">
      <c r="A277" s="80" t="s">
        <v>580</v>
      </c>
      <c r="B277" s="10"/>
      <c r="C277" s="33"/>
      <c r="E277" s="14" t="s">
        <v>516</v>
      </c>
      <c r="F277" s="40" t="s">
        <v>2073</v>
      </c>
      <c r="H277" s="40"/>
      <c r="I277" s="100"/>
      <c r="J277" s="16"/>
    </row>
    <row r="278" spans="1:12" ht="171.75" customHeight="1" x14ac:dyDescent="0.3">
      <c r="A278" s="80" t="s">
        <v>580</v>
      </c>
      <c r="B278" s="10"/>
      <c r="C278" s="33"/>
      <c r="E278" s="14"/>
      <c r="F278" s="40" t="s">
        <v>2074</v>
      </c>
      <c r="H278" s="40"/>
      <c r="I278" s="100"/>
      <c r="J278" s="16"/>
    </row>
    <row r="279" spans="1:12" ht="286.5" customHeight="1" x14ac:dyDescent="0.3">
      <c r="A279" s="80" t="s">
        <v>512</v>
      </c>
      <c r="B279" s="10"/>
      <c r="C279" s="33"/>
      <c r="I279" s="40" t="s">
        <v>2680</v>
      </c>
      <c r="J279" s="16"/>
    </row>
    <row r="280" spans="1:12" ht="129" customHeight="1" x14ac:dyDescent="0.3">
      <c r="A280" s="80">
        <v>1285</v>
      </c>
      <c r="B280" s="10"/>
      <c r="C280" s="33"/>
      <c r="F280" s="39" t="s">
        <v>2075</v>
      </c>
      <c r="I280" s="40"/>
      <c r="J280" s="16"/>
    </row>
    <row r="281" spans="1:12" ht="223.8" customHeight="1" x14ac:dyDescent="0.3">
      <c r="A281" s="80" t="s">
        <v>513</v>
      </c>
      <c r="B281" s="10"/>
      <c r="C281" s="33"/>
      <c r="E281" s="40" t="s">
        <v>1479</v>
      </c>
      <c r="F281" s="14" t="s">
        <v>2644</v>
      </c>
      <c r="I281" s="40" t="s">
        <v>2650</v>
      </c>
      <c r="J281" s="16"/>
    </row>
    <row r="282" spans="1:12" ht="150" customHeight="1" x14ac:dyDescent="0.3">
      <c r="A282" s="80" t="s">
        <v>515</v>
      </c>
      <c r="B282" s="10"/>
      <c r="C282" s="33"/>
      <c r="E282" s="40" t="s">
        <v>516</v>
      </c>
      <c r="F282" s="42" t="s">
        <v>2076</v>
      </c>
      <c r="I282" s="40" t="s">
        <v>514</v>
      </c>
      <c r="J282" s="16"/>
    </row>
    <row r="283" spans="1:12" ht="150" customHeight="1" x14ac:dyDescent="0.3">
      <c r="A283" s="80" t="s">
        <v>517</v>
      </c>
      <c r="B283" s="10"/>
      <c r="C283" s="33"/>
      <c r="E283" s="40"/>
      <c r="F283" s="42"/>
      <c r="I283" s="40" t="s">
        <v>519</v>
      </c>
      <c r="J283" s="16"/>
    </row>
    <row r="284" spans="1:12" ht="144.75" customHeight="1" x14ac:dyDescent="0.3">
      <c r="A284" s="80" t="s">
        <v>563</v>
      </c>
      <c r="B284" s="10"/>
      <c r="C284" s="33"/>
      <c r="E284" s="40" t="s">
        <v>511</v>
      </c>
      <c r="F284" s="39" t="s">
        <v>2078</v>
      </c>
      <c r="H284" s="39" t="s">
        <v>501</v>
      </c>
      <c r="I284" s="39"/>
      <c r="J284" s="16"/>
    </row>
    <row r="285" spans="1:12" ht="315" customHeight="1" x14ac:dyDescent="0.3">
      <c r="A285" s="80" t="s">
        <v>518</v>
      </c>
      <c r="B285" s="10"/>
      <c r="C285" s="33"/>
      <c r="E285" s="40"/>
      <c r="F285" s="42"/>
      <c r="H285" s="39" t="s">
        <v>2381</v>
      </c>
      <c r="I285" s="40" t="s">
        <v>2077</v>
      </c>
      <c r="J285" s="16"/>
      <c r="L285" s="14" t="s">
        <v>2701</v>
      </c>
    </row>
    <row r="286" spans="1:12" ht="166.5" customHeight="1" x14ac:dyDescent="0.3">
      <c r="A286" s="80" t="s">
        <v>520</v>
      </c>
      <c r="B286" s="10"/>
      <c r="C286" s="33"/>
      <c r="E286" s="40" t="s">
        <v>505</v>
      </c>
      <c r="F286" s="39"/>
      <c r="H286" s="39" t="s">
        <v>2702</v>
      </c>
      <c r="I286" s="14" t="s">
        <v>2319</v>
      </c>
      <c r="J286" s="14" t="s">
        <v>2</v>
      </c>
      <c r="L286" s="14" t="s">
        <v>2320</v>
      </c>
    </row>
    <row r="287" spans="1:12" ht="212.25" customHeight="1" x14ac:dyDescent="0.3">
      <c r="A287" s="80" t="s">
        <v>581</v>
      </c>
      <c r="B287" s="10"/>
      <c r="C287" s="33"/>
      <c r="E287" s="40" t="s">
        <v>516</v>
      </c>
      <c r="F287" s="14" t="s">
        <v>2079</v>
      </c>
      <c r="H287" s="39"/>
      <c r="I287" s="39"/>
      <c r="J287" s="16"/>
    </row>
    <row r="288" spans="1:12" ht="138.75" customHeight="1" x14ac:dyDescent="0.3">
      <c r="A288" s="80" t="s">
        <v>611</v>
      </c>
      <c r="B288" s="10"/>
      <c r="C288" s="33"/>
      <c r="E288" s="40"/>
      <c r="F288" s="40" t="s">
        <v>1347</v>
      </c>
      <c r="H288" s="39"/>
      <c r="I288" s="39"/>
      <c r="J288" s="16"/>
    </row>
    <row r="289" spans="1:12" ht="132" customHeight="1" x14ac:dyDescent="0.3">
      <c r="A289" s="80">
        <v>1287</v>
      </c>
      <c r="B289" s="10"/>
      <c r="C289" s="33"/>
      <c r="E289" s="40"/>
      <c r="F289" s="40"/>
      <c r="H289" s="39" t="s">
        <v>1032</v>
      </c>
      <c r="I289" s="39"/>
      <c r="J289" s="16"/>
    </row>
    <row r="290" spans="1:12" ht="129.75" customHeight="1" x14ac:dyDescent="0.3">
      <c r="A290" s="80" t="s">
        <v>612</v>
      </c>
      <c r="B290" s="10"/>
      <c r="C290" s="33"/>
      <c r="E290" s="40"/>
      <c r="F290" s="40" t="s">
        <v>2080</v>
      </c>
      <c r="H290" s="39"/>
      <c r="I290" s="39"/>
      <c r="J290" s="16"/>
    </row>
    <row r="291" spans="1:12" ht="117" customHeight="1" x14ac:dyDescent="0.3">
      <c r="A291" s="80" t="s">
        <v>614</v>
      </c>
      <c r="B291" s="10"/>
      <c r="C291" s="33"/>
      <c r="E291" s="40"/>
      <c r="F291" s="40" t="s">
        <v>615</v>
      </c>
      <c r="H291" s="39"/>
      <c r="I291" s="39"/>
      <c r="J291" s="16"/>
    </row>
    <row r="292" spans="1:12" ht="129.75" customHeight="1" x14ac:dyDescent="0.3">
      <c r="A292" s="80" t="s">
        <v>613</v>
      </c>
      <c r="B292" s="10"/>
      <c r="C292" s="33"/>
      <c r="E292" s="40"/>
      <c r="F292" s="40" t="s">
        <v>1432</v>
      </c>
      <c r="H292" s="39"/>
      <c r="I292" s="39"/>
      <c r="J292" s="16"/>
    </row>
    <row r="293" spans="1:12" ht="154.5" customHeight="1" x14ac:dyDescent="0.3">
      <c r="A293" s="80" t="s">
        <v>582</v>
      </c>
      <c r="B293" s="10"/>
      <c r="C293" s="33"/>
      <c r="E293" s="40" t="s">
        <v>511</v>
      </c>
      <c r="F293" s="40" t="s">
        <v>1033</v>
      </c>
      <c r="H293" s="39" t="s">
        <v>1030</v>
      </c>
      <c r="I293" s="39"/>
      <c r="J293" s="16"/>
      <c r="L293" s="14" t="s">
        <v>1031</v>
      </c>
    </row>
    <row r="294" spans="1:12" ht="172.5" customHeight="1" x14ac:dyDescent="0.3">
      <c r="A294" s="80" t="s">
        <v>564</v>
      </c>
      <c r="B294" s="10"/>
      <c r="C294" s="33"/>
      <c r="E294" s="40"/>
      <c r="F294" s="39"/>
      <c r="H294" s="40" t="s">
        <v>2090</v>
      </c>
      <c r="I294" s="39"/>
      <c r="J294" s="16"/>
    </row>
    <row r="295" spans="1:12" ht="187.5" customHeight="1" x14ac:dyDescent="0.3">
      <c r="A295" s="80" t="s">
        <v>616</v>
      </c>
      <c r="B295" s="10"/>
      <c r="C295" s="33"/>
      <c r="E295" s="40"/>
      <c r="F295" s="39" t="s">
        <v>2091</v>
      </c>
      <c r="H295" s="40"/>
      <c r="I295" s="39"/>
      <c r="J295" s="16"/>
    </row>
    <row r="296" spans="1:12" ht="62.25" customHeight="1" x14ac:dyDescent="0.3">
      <c r="A296" s="80">
        <v>1288</v>
      </c>
      <c r="B296" s="10"/>
      <c r="C296" s="33"/>
      <c r="E296" s="40" t="s">
        <v>2651</v>
      </c>
      <c r="F296" s="39"/>
      <c r="H296" s="40"/>
      <c r="I296" s="39"/>
      <c r="J296" s="16"/>
    </row>
    <row r="297" spans="1:12" ht="172.5" customHeight="1" x14ac:dyDescent="0.3">
      <c r="A297" s="80" t="s">
        <v>617</v>
      </c>
      <c r="B297" s="10"/>
      <c r="C297" s="33"/>
      <c r="E297" s="40"/>
      <c r="F297" s="40" t="s">
        <v>2092</v>
      </c>
      <c r="H297" s="40"/>
      <c r="I297" s="39"/>
      <c r="J297" s="16"/>
    </row>
    <row r="298" spans="1:12" ht="258" customHeight="1" x14ac:dyDescent="0.3">
      <c r="A298" s="80" t="s">
        <v>521</v>
      </c>
      <c r="B298" s="10"/>
      <c r="C298" s="33"/>
      <c r="E298" s="40"/>
      <c r="F298" s="42"/>
      <c r="H298" s="14" t="s">
        <v>2704</v>
      </c>
      <c r="I298" s="39" t="s">
        <v>2093</v>
      </c>
      <c r="J298" s="16"/>
      <c r="L298" s="14" t="s">
        <v>2703</v>
      </c>
    </row>
    <row r="299" spans="1:12" ht="131.25" customHeight="1" x14ac:dyDescent="0.3">
      <c r="A299" s="80" t="s">
        <v>583</v>
      </c>
      <c r="B299" s="10"/>
      <c r="C299" s="33"/>
      <c r="E299" s="40" t="s">
        <v>2628</v>
      </c>
      <c r="F299" s="42"/>
      <c r="H299" s="39"/>
      <c r="I299" s="39"/>
      <c r="J299" s="16"/>
    </row>
    <row r="300" spans="1:12" ht="278.25" customHeight="1" x14ac:dyDescent="0.3">
      <c r="A300" s="80" t="s">
        <v>522</v>
      </c>
      <c r="B300" s="10"/>
      <c r="C300" s="33"/>
      <c r="E300" s="40" t="s">
        <v>516</v>
      </c>
      <c r="F300" s="42"/>
      <c r="H300" s="39" t="s">
        <v>2629</v>
      </c>
      <c r="I300" s="39" t="s">
        <v>514</v>
      </c>
      <c r="J300" s="16"/>
    </row>
    <row r="301" spans="1:12" ht="175.5" customHeight="1" x14ac:dyDescent="0.3">
      <c r="A301" s="80" t="s">
        <v>618</v>
      </c>
      <c r="B301" s="10"/>
      <c r="C301" s="33"/>
      <c r="E301" s="40"/>
      <c r="F301" s="40" t="s">
        <v>2094</v>
      </c>
      <c r="H301" s="39"/>
      <c r="I301" s="39"/>
      <c r="J301" s="14" t="s">
        <v>659</v>
      </c>
    </row>
    <row r="302" spans="1:12" ht="162.75" customHeight="1" x14ac:dyDescent="0.3">
      <c r="A302" s="80" t="s">
        <v>619</v>
      </c>
      <c r="B302" s="10"/>
      <c r="C302" s="33"/>
      <c r="E302" s="40"/>
      <c r="F302" s="40" t="s">
        <v>2095</v>
      </c>
      <c r="H302" s="39"/>
      <c r="I302" s="39"/>
      <c r="J302" s="14" t="s">
        <v>2</v>
      </c>
    </row>
    <row r="303" spans="1:12" ht="220.5" customHeight="1" x14ac:dyDescent="0.3">
      <c r="A303" s="80" t="s">
        <v>1627</v>
      </c>
      <c r="B303" s="10"/>
      <c r="C303" s="33"/>
      <c r="D303" s="14"/>
      <c r="E303" s="14" t="s">
        <v>2627</v>
      </c>
      <c r="F303" s="40"/>
      <c r="G303" s="14"/>
      <c r="H303" s="39"/>
      <c r="I303" s="39"/>
      <c r="J303" s="14"/>
      <c r="K303" s="14"/>
      <c r="L303" s="14" t="s">
        <v>2626</v>
      </c>
    </row>
    <row r="304" spans="1:12" ht="260.25" customHeight="1" x14ac:dyDescent="0.3">
      <c r="A304" s="80" t="s">
        <v>1396</v>
      </c>
      <c r="B304" s="10"/>
      <c r="C304" s="33"/>
      <c r="E304" s="40"/>
      <c r="F304" s="40" t="s">
        <v>1397</v>
      </c>
      <c r="H304" s="40" t="s">
        <v>2705</v>
      </c>
      <c r="I304" s="39" t="s">
        <v>514</v>
      </c>
      <c r="J304" s="16"/>
    </row>
    <row r="305" spans="1:12" ht="85.5" customHeight="1" x14ac:dyDescent="0.3">
      <c r="A305" s="80" t="s">
        <v>640</v>
      </c>
      <c r="B305" s="10"/>
      <c r="C305" s="33"/>
      <c r="F305" s="14" t="s">
        <v>968</v>
      </c>
    </row>
    <row r="306" spans="1:12" ht="198.75" customHeight="1" x14ac:dyDescent="0.3">
      <c r="A306" s="80" t="s">
        <v>640</v>
      </c>
      <c r="B306" s="10"/>
      <c r="C306" s="33"/>
      <c r="E306" s="40"/>
      <c r="F306" s="40" t="s">
        <v>967</v>
      </c>
      <c r="H306" s="40"/>
      <c r="I306" s="39"/>
      <c r="J306" s="16"/>
    </row>
    <row r="307" spans="1:12" ht="159" customHeight="1" x14ac:dyDescent="0.3">
      <c r="A307" s="80" t="s">
        <v>620</v>
      </c>
      <c r="B307" s="10"/>
      <c r="C307" s="33"/>
      <c r="E307" s="40"/>
      <c r="F307" s="40" t="s">
        <v>2097</v>
      </c>
      <c r="H307" s="40"/>
      <c r="I307" s="39"/>
      <c r="J307" s="16"/>
    </row>
    <row r="308" spans="1:12" ht="99.75" customHeight="1" x14ac:dyDescent="0.3">
      <c r="A308" s="80">
        <v>1290</v>
      </c>
      <c r="B308" s="10"/>
      <c r="C308" s="33"/>
      <c r="E308" s="40"/>
      <c r="F308" s="40"/>
      <c r="H308" s="40" t="s">
        <v>1894</v>
      </c>
      <c r="I308" s="39"/>
      <c r="J308" s="16"/>
    </row>
    <row r="309" spans="1:12" ht="159" customHeight="1" x14ac:dyDescent="0.3">
      <c r="A309" s="80" t="s">
        <v>621</v>
      </c>
      <c r="B309" s="10"/>
      <c r="C309" s="33"/>
      <c r="E309" s="40"/>
      <c r="F309" s="40" t="s">
        <v>2096</v>
      </c>
      <c r="H309" s="40"/>
      <c r="I309" s="39"/>
      <c r="J309" s="16"/>
    </row>
    <row r="310" spans="1:12" ht="135.75" customHeight="1" x14ac:dyDescent="0.3">
      <c r="A310" s="80" t="s">
        <v>523</v>
      </c>
      <c r="B310" s="10"/>
      <c r="C310" s="33"/>
      <c r="E310" s="40"/>
      <c r="F310" s="40"/>
      <c r="G310" s="39" t="s">
        <v>1325</v>
      </c>
      <c r="H310" s="40"/>
      <c r="I310" s="39" t="s">
        <v>1326</v>
      </c>
      <c r="J310" s="16"/>
    </row>
    <row r="311" spans="1:12" ht="152.25" customHeight="1" x14ac:dyDescent="0.3">
      <c r="A311" s="80" t="s">
        <v>622</v>
      </c>
      <c r="B311" s="10"/>
      <c r="C311" s="33"/>
      <c r="E311" s="40"/>
      <c r="F311" s="40" t="s">
        <v>2099</v>
      </c>
      <c r="G311" s="39"/>
      <c r="H311" s="40"/>
      <c r="I311" s="39"/>
      <c r="J311" s="16"/>
    </row>
    <row r="312" spans="1:12" ht="167.25" customHeight="1" x14ac:dyDescent="0.3">
      <c r="A312" s="80" t="s">
        <v>632</v>
      </c>
      <c r="B312" s="10"/>
      <c r="C312" s="33"/>
      <c r="E312" s="40"/>
      <c r="F312" s="39" t="s">
        <v>2098</v>
      </c>
      <c r="H312" s="39"/>
      <c r="I312" s="40"/>
      <c r="L312" s="44"/>
    </row>
    <row r="313" spans="1:12" ht="113.4" customHeight="1" x14ac:dyDescent="0.3">
      <c r="A313" s="80" t="s">
        <v>1773</v>
      </c>
      <c r="B313" s="10"/>
      <c r="C313" s="33"/>
      <c r="E313" s="40"/>
      <c r="F313" s="39"/>
      <c r="H313" s="39" t="s">
        <v>2100</v>
      </c>
      <c r="I313" s="40"/>
      <c r="L313" s="44"/>
    </row>
    <row r="314" spans="1:12" ht="28.8" x14ac:dyDescent="0.3">
      <c r="A314" s="81" t="s">
        <v>174</v>
      </c>
      <c r="B314" s="9" t="s">
        <v>175</v>
      </c>
      <c r="C314" s="33"/>
      <c r="D314" s="1" t="s">
        <v>176</v>
      </c>
      <c r="I314" s="100" t="s">
        <v>2</v>
      </c>
      <c r="J314" s="16" t="s">
        <v>2</v>
      </c>
    </row>
    <row r="315" spans="1:12" ht="63" customHeight="1" x14ac:dyDescent="0.3">
      <c r="A315" s="80" t="s">
        <v>2611</v>
      </c>
      <c r="B315" s="10"/>
      <c r="C315" s="33"/>
      <c r="E315" s="40"/>
      <c r="F315" s="39" t="s">
        <v>931</v>
      </c>
      <c r="H315" s="39"/>
      <c r="I315" s="40"/>
      <c r="L315" s="44"/>
    </row>
    <row r="316" spans="1:12" ht="181.5" customHeight="1" x14ac:dyDescent="0.3">
      <c r="A316" s="80" t="s">
        <v>623</v>
      </c>
      <c r="B316" s="9"/>
      <c r="C316" s="33"/>
      <c r="F316" s="39" t="s">
        <v>2101</v>
      </c>
      <c r="I316" s="100"/>
      <c r="J316" s="16"/>
    </row>
    <row r="317" spans="1:12" ht="159" customHeight="1" x14ac:dyDescent="0.3">
      <c r="A317" s="80" t="s">
        <v>2348</v>
      </c>
      <c r="B317" s="9"/>
      <c r="C317" s="33"/>
      <c r="F317" s="39"/>
      <c r="H317" s="14" t="s">
        <v>2708</v>
      </c>
      <c r="I317" s="40" t="s">
        <v>2709</v>
      </c>
      <c r="J317" s="16"/>
    </row>
    <row r="318" spans="1:12" ht="159" customHeight="1" x14ac:dyDescent="0.3">
      <c r="A318" s="80">
        <v>1293</v>
      </c>
      <c r="B318" s="9"/>
      <c r="C318" s="33"/>
      <c r="F318" s="39"/>
      <c r="H318" s="14" t="s">
        <v>3682</v>
      </c>
      <c r="I318" s="40"/>
      <c r="J318" s="16"/>
    </row>
    <row r="319" spans="1:12" ht="228" customHeight="1" x14ac:dyDescent="0.3">
      <c r="A319" s="80" t="s">
        <v>524</v>
      </c>
      <c r="B319" s="9"/>
      <c r="C319" s="33"/>
      <c r="E319" s="40"/>
      <c r="F319" s="40"/>
      <c r="G319" s="39"/>
      <c r="H319" s="39" t="s">
        <v>2706</v>
      </c>
      <c r="I319" s="39" t="s">
        <v>2707</v>
      </c>
      <c r="J319" s="16"/>
    </row>
    <row r="320" spans="1:12" ht="278.25" customHeight="1" x14ac:dyDescent="0.3">
      <c r="A320" s="80" t="s">
        <v>525</v>
      </c>
      <c r="B320" s="9"/>
      <c r="C320" s="33"/>
      <c r="E320" s="40"/>
      <c r="F320" s="40"/>
      <c r="G320" s="39"/>
      <c r="H320" s="40" t="s">
        <v>2710</v>
      </c>
      <c r="I320" s="44"/>
      <c r="J320" s="16" t="s">
        <v>2</v>
      </c>
    </row>
    <row r="321" spans="1:12" ht="163.5" customHeight="1" x14ac:dyDescent="0.3">
      <c r="A321" s="80" t="s">
        <v>565</v>
      </c>
      <c r="B321" s="9"/>
      <c r="C321" s="33"/>
      <c r="E321" s="40"/>
      <c r="F321" s="40"/>
      <c r="G321" s="39"/>
      <c r="H321" s="40" t="s">
        <v>1970</v>
      </c>
      <c r="I321" s="39"/>
      <c r="J321" s="16"/>
    </row>
    <row r="322" spans="1:12" ht="133.5" customHeight="1" x14ac:dyDescent="0.3">
      <c r="A322" s="80" t="s">
        <v>526</v>
      </c>
      <c r="B322" s="9"/>
      <c r="C322" s="33"/>
      <c r="E322" s="40"/>
      <c r="F322" s="40" t="s">
        <v>527</v>
      </c>
      <c r="G322" s="39" t="s">
        <v>2102</v>
      </c>
      <c r="H322" s="40"/>
      <c r="I322" s="39" t="s">
        <v>514</v>
      </c>
      <c r="J322" s="16"/>
    </row>
    <row r="323" spans="1:12" ht="90" customHeight="1" x14ac:dyDescent="0.3">
      <c r="A323" s="80" t="s">
        <v>624</v>
      </c>
      <c r="B323" s="9"/>
      <c r="C323" s="33"/>
      <c r="E323" s="40"/>
      <c r="F323" s="39" t="s">
        <v>2103</v>
      </c>
      <c r="G323" s="39"/>
      <c r="H323" s="40"/>
      <c r="I323" s="39"/>
      <c r="J323" s="16"/>
    </row>
    <row r="324" spans="1:12" ht="186" customHeight="1" x14ac:dyDescent="0.3">
      <c r="A324" s="80" t="s">
        <v>594</v>
      </c>
      <c r="B324" s="9"/>
      <c r="C324" s="33"/>
      <c r="E324" s="39" t="s">
        <v>2</v>
      </c>
      <c r="F324" s="39" t="s">
        <v>2104</v>
      </c>
      <c r="G324" s="39"/>
      <c r="H324" s="40"/>
      <c r="I324" s="39"/>
      <c r="J324" s="16"/>
    </row>
    <row r="325" spans="1:12" ht="133.5" customHeight="1" x14ac:dyDescent="0.3">
      <c r="A325" s="80" t="s">
        <v>528</v>
      </c>
      <c r="B325" s="9"/>
      <c r="C325" s="33"/>
      <c r="E325" s="40" t="s">
        <v>2653</v>
      </c>
      <c r="F325" s="40"/>
      <c r="G325" s="39"/>
      <c r="H325" s="40"/>
      <c r="I325" s="39" t="s">
        <v>2679</v>
      </c>
      <c r="J325" s="16"/>
    </row>
    <row r="326" spans="1:12" ht="242.25" customHeight="1" x14ac:dyDescent="0.3">
      <c r="A326" s="80" t="s">
        <v>529</v>
      </c>
      <c r="B326" s="9"/>
      <c r="C326" s="33"/>
      <c r="E326" s="40"/>
      <c r="F326" s="40"/>
      <c r="G326" s="39"/>
      <c r="H326" s="39" t="s">
        <v>2712</v>
      </c>
      <c r="I326" s="39" t="s">
        <v>514</v>
      </c>
      <c r="J326" s="16"/>
      <c r="L326" s="14" t="s">
        <v>2711</v>
      </c>
    </row>
    <row r="327" spans="1:12" ht="161.25" customHeight="1" x14ac:dyDescent="0.3">
      <c r="A327" s="80" t="s">
        <v>530</v>
      </c>
      <c r="B327" s="9"/>
      <c r="C327" s="33"/>
      <c r="E327" s="40"/>
      <c r="F327" s="40"/>
      <c r="G327" s="39"/>
      <c r="H327" s="39"/>
      <c r="I327" s="40" t="s">
        <v>966</v>
      </c>
      <c r="J327" s="16"/>
    </row>
    <row r="328" spans="1:12" ht="120" customHeight="1" x14ac:dyDescent="0.3">
      <c r="A328" s="80" t="s">
        <v>625</v>
      </c>
      <c r="B328" s="9"/>
      <c r="C328" s="33"/>
      <c r="E328" s="40"/>
      <c r="F328" s="39" t="s">
        <v>2105</v>
      </c>
      <c r="G328" s="39"/>
      <c r="H328" s="39"/>
      <c r="I328" s="40"/>
      <c r="J328" s="16"/>
    </row>
    <row r="329" spans="1:12" ht="170.25" customHeight="1" x14ac:dyDescent="0.3">
      <c r="A329" s="80" t="s">
        <v>626</v>
      </c>
      <c r="B329" s="9"/>
      <c r="C329" s="33"/>
      <c r="E329" s="40"/>
      <c r="F329" s="39" t="s">
        <v>1425</v>
      </c>
      <c r="G329" s="39" t="s">
        <v>1426</v>
      </c>
      <c r="H329" s="39"/>
      <c r="I329" s="40"/>
      <c r="J329" s="16"/>
    </row>
    <row r="330" spans="1:12" ht="178.5" customHeight="1" x14ac:dyDescent="0.3">
      <c r="A330" s="80" t="s">
        <v>531</v>
      </c>
      <c r="B330" s="9"/>
      <c r="C330" s="33"/>
      <c r="E330" s="40"/>
      <c r="F330" s="40"/>
      <c r="G330" s="39"/>
      <c r="H330" s="39"/>
      <c r="I330" s="39" t="s">
        <v>1427</v>
      </c>
      <c r="J330" s="16"/>
    </row>
    <row r="331" spans="1:12" ht="161.25" customHeight="1" x14ac:dyDescent="0.3">
      <c r="A331" s="80" t="s">
        <v>2335</v>
      </c>
      <c r="B331" s="9"/>
      <c r="C331" s="33"/>
      <c r="E331" s="40"/>
      <c r="F331" s="40"/>
      <c r="G331" s="39"/>
      <c r="H331" s="39" t="s">
        <v>2336</v>
      </c>
      <c r="I331" s="39" t="s">
        <v>2714</v>
      </c>
      <c r="J331" s="16"/>
      <c r="L331" s="14" t="s">
        <v>2713</v>
      </c>
    </row>
    <row r="332" spans="1:12" ht="141" customHeight="1" x14ac:dyDescent="0.3">
      <c r="A332" s="80" t="s">
        <v>532</v>
      </c>
      <c r="B332" s="9"/>
      <c r="C332" s="33"/>
      <c r="E332" s="40"/>
      <c r="F332" s="40"/>
      <c r="G332" s="39"/>
      <c r="H332" s="39"/>
      <c r="I332" s="39" t="s">
        <v>2106</v>
      </c>
      <c r="J332" s="16"/>
    </row>
    <row r="333" spans="1:12" ht="103.5" customHeight="1" x14ac:dyDescent="0.3">
      <c r="A333" s="111" t="s">
        <v>2520</v>
      </c>
      <c r="B333" s="10"/>
      <c r="C333" s="33"/>
      <c r="E333" s="40" t="s">
        <v>2649</v>
      </c>
      <c r="F333" s="39"/>
      <c r="H333" s="39" t="s">
        <v>2645</v>
      </c>
      <c r="I333" s="39" t="s">
        <v>534</v>
      </c>
      <c r="J333" s="14"/>
    </row>
    <row r="334" spans="1:12" ht="386.25" customHeight="1" x14ac:dyDescent="0.3">
      <c r="A334" s="80" t="s">
        <v>533</v>
      </c>
      <c r="B334" s="9"/>
      <c r="C334" s="33"/>
      <c r="E334" s="40" t="s">
        <v>1075</v>
      </c>
      <c r="F334" s="40"/>
      <c r="G334" s="39"/>
      <c r="H334" s="40" t="s">
        <v>535</v>
      </c>
      <c r="I334" s="39" t="s">
        <v>534</v>
      </c>
      <c r="J334" s="16"/>
    </row>
    <row r="335" spans="1:12" ht="161.25" customHeight="1" x14ac:dyDescent="0.3">
      <c r="A335" s="80" t="s">
        <v>584</v>
      </c>
      <c r="B335" s="9"/>
      <c r="C335" s="33"/>
      <c r="E335" s="40" t="s">
        <v>1707</v>
      </c>
      <c r="F335" s="39" t="s">
        <v>1706</v>
      </c>
      <c r="G335" s="39"/>
      <c r="H335" s="40"/>
      <c r="I335" s="39"/>
      <c r="J335" s="16"/>
    </row>
    <row r="336" spans="1:12" ht="165.75" customHeight="1" x14ac:dyDescent="0.3">
      <c r="A336" s="80" t="s">
        <v>2302</v>
      </c>
      <c r="B336" s="10"/>
      <c r="C336" s="33"/>
      <c r="E336" s="40"/>
      <c r="F336" s="39"/>
      <c r="H336" s="39" t="s">
        <v>2303</v>
      </c>
      <c r="J336" s="14"/>
    </row>
    <row r="337" spans="1:12" ht="383.25" customHeight="1" x14ac:dyDescent="0.3">
      <c r="A337" s="80" t="s">
        <v>536</v>
      </c>
      <c r="B337" s="9"/>
      <c r="C337" s="33"/>
      <c r="E337" s="40"/>
      <c r="F337" s="40"/>
      <c r="G337" s="39"/>
      <c r="H337" s="40" t="s">
        <v>2684</v>
      </c>
      <c r="I337" s="40" t="s">
        <v>3370</v>
      </c>
      <c r="J337" s="16"/>
    </row>
    <row r="338" spans="1:12" ht="133.5" customHeight="1" x14ac:dyDescent="0.3">
      <c r="A338" s="80" t="s">
        <v>566</v>
      </c>
      <c r="B338" s="9"/>
      <c r="C338" s="33"/>
      <c r="E338" s="40"/>
      <c r="F338" s="40"/>
      <c r="G338" s="39"/>
      <c r="H338" s="39" t="s">
        <v>2647</v>
      </c>
      <c r="I338" s="39" t="s">
        <v>2</v>
      </c>
      <c r="J338" s="16"/>
    </row>
    <row r="339" spans="1:12" ht="163.5" customHeight="1" x14ac:dyDescent="0.3">
      <c r="A339" s="80" t="s">
        <v>627</v>
      </c>
      <c r="B339" s="9"/>
      <c r="C339" s="33"/>
      <c r="E339" s="40"/>
      <c r="F339" s="39" t="s">
        <v>2107</v>
      </c>
      <c r="G339" s="39"/>
      <c r="H339" s="39"/>
      <c r="I339" s="39"/>
      <c r="J339" s="16"/>
    </row>
    <row r="340" spans="1:12" ht="77.25" customHeight="1" x14ac:dyDescent="0.3">
      <c r="A340" s="80" t="s">
        <v>585</v>
      </c>
      <c r="B340" s="9"/>
      <c r="C340" s="33"/>
      <c r="E340" s="40" t="s">
        <v>2652</v>
      </c>
      <c r="F340" s="40"/>
      <c r="G340" s="39"/>
      <c r="H340" s="39"/>
      <c r="I340" s="39"/>
      <c r="J340" s="16"/>
    </row>
    <row r="341" spans="1:12" ht="166.5" customHeight="1" x14ac:dyDescent="0.3">
      <c r="A341" s="80" t="s">
        <v>537</v>
      </c>
      <c r="B341" s="9"/>
      <c r="C341" s="33"/>
      <c r="E341" s="40"/>
      <c r="F341" s="40"/>
      <c r="G341" s="39"/>
      <c r="H341" s="40" t="s">
        <v>2715</v>
      </c>
      <c r="I341" s="40" t="s">
        <v>1491</v>
      </c>
      <c r="J341" s="16"/>
    </row>
    <row r="342" spans="1:12" ht="160.5" customHeight="1" x14ac:dyDescent="0.3">
      <c r="A342" s="80" t="s">
        <v>643</v>
      </c>
      <c r="B342" s="9"/>
      <c r="C342" s="33"/>
      <c r="E342" s="40"/>
      <c r="F342" s="40"/>
      <c r="G342" s="39"/>
      <c r="H342" s="40" t="s">
        <v>1029</v>
      </c>
      <c r="I342" s="40"/>
      <c r="J342" s="16"/>
    </row>
    <row r="343" spans="1:12" ht="101.25" customHeight="1" x14ac:dyDescent="0.3">
      <c r="A343" s="80" t="s">
        <v>628</v>
      </c>
      <c r="B343" s="9"/>
      <c r="C343" s="33"/>
      <c r="E343" s="40"/>
      <c r="F343" s="40" t="s">
        <v>2108</v>
      </c>
      <c r="G343" s="39"/>
      <c r="H343" s="40"/>
      <c r="I343" s="40"/>
      <c r="J343" s="16"/>
    </row>
    <row r="344" spans="1:12" ht="193.5" customHeight="1" x14ac:dyDescent="0.3">
      <c r="A344" s="80" t="s">
        <v>2491</v>
      </c>
      <c r="B344" s="9"/>
      <c r="C344" s="33"/>
      <c r="E344" s="40"/>
      <c r="F344" s="40"/>
      <c r="G344" s="39"/>
      <c r="H344" s="40"/>
      <c r="I344" s="40" t="s">
        <v>2492</v>
      </c>
      <c r="J344" s="16"/>
      <c r="L344" s="14" t="s">
        <v>2902</v>
      </c>
    </row>
    <row r="345" spans="1:12" ht="251.25" customHeight="1" x14ac:dyDescent="0.3">
      <c r="A345" s="80" t="s">
        <v>538</v>
      </c>
      <c r="B345" s="9"/>
      <c r="C345" s="33"/>
      <c r="E345" s="40"/>
      <c r="F345" s="40"/>
      <c r="G345" s="39"/>
      <c r="H345" s="40"/>
      <c r="I345" s="14" t="s">
        <v>2904</v>
      </c>
      <c r="J345" s="16"/>
      <c r="L345" s="14" t="s">
        <v>2926</v>
      </c>
    </row>
    <row r="346" spans="1:12" ht="43.2" x14ac:dyDescent="0.3">
      <c r="A346" s="83" t="s">
        <v>177</v>
      </c>
      <c r="B346" s="10" t="s">
        <v>178</v>
      </c>
      <c r="C346" s="33"/>
      <c r="D346" s="1" t="s">
        <v>173</v>
      </c>
      <c r="H346" s="14" t="s">
        <v>2</v>
      </c>
    </row>
    <row r="347" spans="1:12" ht="189" customHeight="1" x14ac:dyDescent="0.3">
      <c r="A347" s="80">
        <v>1298</v>
      </c>
      <c r="B347" s="10"/>
      <c r="C347" s="33"/>
      <c r="F347" s="39" t="s">
        <v>2595</v>
      </c>
      <c r="L347" s="14" t="s">
        <v>2</v>
      </c>
    </row>
    <row r="348" spans="1:12" ht="142.5" customHeight="1" x14ac:dyDescent="0.3">
      <c r="A348" s="80" t="s">
        <v>629</v>
      </c>
      <c r="B348" s="10"/>
      <c r="C348" s="33"/>
      <c r="F348" s="40" t="s">
        <v>2109</v>
      </c>
    </row>
    <row r="349" spans="1:12" ht="122.25" customHeight="1" x14ac:dyDescent="0.3">
      <c r="A349" s="80" t="s">
        <v>630</v>
      </c>
      <c r="B349" s="10"/>
      <c r="C349" s="33"/>
      <c r="F349" s="39" t="s">
        <v>2110</v>
      </c>
    </row>
    <row r="350" spans="1:12" ht="211.5" customHeight="1" x14ac:dyDescent="0.3">
      <c r="A350" s="80" t="s">
        <v>631</v>
      </c>
      <c r="B350" s="10"/>
      <c r="C350" s="33"/>
      <c r="F350" s="39" t="s">
        <v>2828</v>
      </c>
      <c r="L350" s="14" t="s">
        <v>2590</v>
      </c>
    </row>
    <row r="351" spans="1:12" ht="117.75" customHeight="1" x14ac:dyDescent="0.3">
      <c r="A351" s="80" t="s">
        <v>1969</v>
      </c>
      <c r="B351" s="10"/>
      <c r="C351" s="33"/>
      <c r="F351" s="39"/>
      <c r="H351" s="14" t="s">
        <v>1971</v>
      </c>
      <c r="I351" s="14" t="s">
        <v>2716</v>
      </c>
    </row>
    <row r="352" spans="1:12" ht="55.5" customHeight="1" x14ac:dyDescent="0.3">
      <c r="A352" s="80" t="s">
        <v>970</v>
      </c>
      <c r="B352" s="10"/>
      <c r="C352" s="33"/>
      <c r="F352" s="39"/>
      <c r="I352" s="14" t="s">
        <v>969</v>
      </c>
    </row>
    <row r="353" spans="1:12" ht="243.75" customHeight="1" x14ac:dyDescent="0.3">
      <c r="A353" s="80" t="s">
        <v>539</v>
      </c>
      <c r="B353" s="10"/>
      <c r="C353" s="33"/>
      <c r="E353" s="40" t="s">
        <v>540</v>
      </c>
      <c r="H353" s="39" t="s">
        <v>2717</v>
      </c>
      <c r="I353" s="40" t="s">
        <v>2685</v>
      </c>
      <c r="L353" s="44" t="s">
        <v>541</v>
      </c>
    </row>
    <row r="354" spans="1:12" ht="206.25" customHeight="1" x14ac:dyDescent="0.3">
      <c r="A354" s="80" t="s">
        <v>1428</v>
      </c>
      <c r="B354" s="10"/>
      <c r="C354" s="33"/>
      <c r="E354" s="40"/>
      <c r="F354" s="14" t="s">
        <v>1429</v>
      </c>
      <c r="H354" s="39"/>
      <c r="I354" s="40"/>
      <c r="L354" s="44"/>
    </row>
    <row r="355" spans="1:12" ht="84.75" customHeight="1" x14ac:dyDescent="0.3">
      <c r="A355" s="80" t="s">
        <v>641</v>
      </c>
      <c r="B355" s="10"/>
      <c r="C355" s="33"/>
      <c r="E355" s="40"/>
      <c r="F355" s="39" t="s">
        <v>2111</v>
      </c>
      <c r="H355" s="39"/>
      <c r="I355" s="40"/>
      <c r="L355" s="44"/>
    </row>
    <row r="356" spans="1:12" ht="52.5" customHeight="1" x14ac:dyDescent="0.3">
      <c r="A356" s="80" t="s">
        <v>642</v>
      </c>
      <c r="B356" s="10"/>
      <c r="C356" s="33"/>
      <c r="E356" s="40"/>
      <c r="F356" s="39" t="s">
        <v>2112</v>
      </c>
      <c r="H356" s="39"/>
      <c r="I356" s="40"/>
      <c r="L356" s="44"/>
    </row>
    <row r="357" spans="1:12" ht="120.75" customHeight="1" x14ac:dyDescent="0.3">
      <c r="A357" s="80" t="s">
        <v>633</v>
      </c>
      <c r="B357" s="10"/>
      <c r="C357" s="33"/>
      <c r="E357" s="40"/>
      <c r="F357" s="40" t="s">
        <v>2113</v>
      </c>
      <c r="H357" s="39"/>
      <c r="I357" s="40"/>
      <c r="L357" s="44"/>
    </row>
    <row r="358" spans="1:12" ht="74.25" customHeight="1" x14ac:dyDescent="0.3">
      <c r="A358" s="80" t="s">
        <v>680</v>
      </c>
      <c r="B358" s="10"/>
      <c r="C358" s="33"/>
      <c r="E358" s="40"/>
      <c r="F358" s="40" t="s">
        <v>2114</v>
      </c>
      <c r="H358" s="39"/>
      <c r="I358" s="40"/>
      <c r="L358" s="44"/>
    </row>
    <row r="359" spans="1:12" ht="58.5" customHeight="1" x14ac:dyDescent="0.3">
      <c r="A359" s="80" t="s">
        <v>655</v>
      </c>
      <c r="B359" s="10"/>
      <c r="C359" s="33"/>
      <c r="E359" s="40" t="s">
        <v>1217</v>
      </c>
      <c r="F359" s="40"/>
      <c r="H359" s="39"/>
      <c r="I359" s="40"/>
      <c r="L359" s="44"/>
    </row>
    <row r="360" spans="1:12" ht="58.8" customHeight="1" x14ac:dyDescent="0.3">
      <c r="A360" s="93">
        <v>1303</v>
      </c>
      <c r="B360" s="10"/>
      <c r="C360" s="33"/>
      <c r="J360" s="14" t="s">
        <v>2115</v>
      </c>
    </row>
    <row r="361" spans="1:12" ht="353.25" customHeight="1" x14ac:dyDescent="0.3">
      <c r="A361" s="93" t="s">
        <v>2481</v>
      </c>
      <c r="B361" s="10"/>
      <c r="C361" s="33"/>
      <c r="I361" s="14" t="s">
        <v>2482</v>
      </c>
      <c r="J361" s="14" t="s">
        <v>3104</v>
      </c>
      <c r="L361" s="14" t="s">
        <v>2889</v>
      </c>
    </row>
    <row r="362" spans="1:12" ht="119.25" customHeight="1" x14ac:dyDescent="0.3">
      <c r="A362" s="93" t="s">
        <v>2565</v>
      </c>
      <c r="B362" s="10"/>
      <c r="C362" s="33"/>
      <c r="I362" s="14" t="s">
        <v>2908</v>
      </c>
      <c r="J362" s="14"/>
      <c r="L362" s="14" t="s">
        <v>2566</v>
      </c>
    </row>
    <row r="363" spans="1:12" ht="75" customHeight="1" x14ac:dyDescent="0.3">
      <c r="A363" s="80" t="s">
        <v>676</v>
      </c>
      <c r="B363" s="10"/>
      <c r="C363" s="33"/>
      <c r="E363" s="14" t="s">
        <v>2834</v>
      </c>
      <c r="L363" s="14" t="s">
        <v>2835</v>
      </c>
    </row>
    <row r="364" spans="1:12" ht="99.75" customHeight="1" x14ac:dyDescent="0.3">
      <c r="A364" s="80" t="s">
        <v>726</v>
      </c>
      <c r="B364" s="10"/>
      <c r="C364" s="33"/>
      <c r="I364" s="14" t="s">
        <v>2116</v>
      </c>
    </row>
    <row r="365" spans="1:12" ht="43.2" x14ac:dyDescent="0.3">
      <c r="A365" s="81" t="s">
        <v>179</v>
      </c>
      <c r="B365" s="9" t="s">
        <v>180</v>
      </c>
      <c r="C365" s="33"/>
      <c r="D365" s="1" t="s">
        <v>181</v>
      </c>
    </row>
    <row r="366" spans="1:12" ht="176.25" customHeight="1" x14ac:dyDescent="0.3">
      <c r="A366" s="92" t="s">
        <v>1439</v>
      </c>
      <c r="B366" s="9"/>
      <c r="C366" s="33"/>
      <c r="F366" s="14" t="s">
        <v>1440</v>
      </c>
    </row>
    <row r="367" spans="1:12" ht="84.75" customHeight="1" x14ac:dyDescent="0.3">
      <c r="A367" s="92">
        <v>1309</v>
      </c>
      <c r="B367" s="9"/>
      <c r="C367" s="33"/>
      <c r="F367" s="14" t="s">
        <v>2117</v>
      </c>
      <c r="I367" s="14" t="s">
        <v>2574</v>
      </c>
    </row>
    <row r="368" spans="1:12" ht="60" customHeight="1" x14ac:dyDescent="0.3">
      <c r="A368" s="92" t="s">
        <v>1297</v>
      </c>
      <c r="B368" s="9"/>
      <c r="C368" s="33"/>
      <c r="E368" s="14" t="s">
        <v>2838</v>
      </c>
      <c r="L368" s="14" t="s">
        <v>2839</v>
      </c>
    </row>
    <row r="369" spans="1:12" ht="80.25" customHeight="1" x14ac:dyDescent="0.3">
      <c r="A369" s="92" t="s">
        <v>660</v>
      </c>
      <c r="B369" s="9"/>
      <c r="C369" s="33"/>
      <c r="F369" s="1" t="s">
        <v>1433</v>
      </c>
    </row>
    <row r="370" spans="1:12" ht="80.25" customHeight="1" x14ac:dyDescent="0.3">
      <c r="A370" s="92" t="s">
        <v>688</v>
      </c>
      <c r="B370" s="9"/>
      <c r="C370" s="33"/>
      <c r="H370" s="14" t="s">
        <v>2930</v>
      </c>
    </row>
    <row r="371" spans="1:12" ht="73.5" customHeight="1" x14ac:dyDescent="0.3">
      <c r="A371" s="80" t="s">
        <v>1561</v>
      </c>
      <c r="B371" s="9"/>
      <c r="C371" s="33"/>
      <c r="J371" s="14" t="s">
        <v>1560</v>
      </c>
    </row>
    <row r="372" spans="1:12" ht="139.5" customHeight="1" x14ac:dyDescent="0.3">
      <c r="A372" s="80" t="s">
        <v>653</v>
      </c>
      <c r="B372" s="9"/>
      <c r="C372" s="33"/>
      <c r="E372" s="14" t="s">
        <v>2529</v>
      </c>
      <c r="F372" s="1" t="s">
        <v>2840</v>
      </c>
      <c r="L372" s="14" t="s">
        <v>2855</v>
      </c>
    </row>
    <row r="373" spans="1:12" ht="144" customHeight="1" x14ac:dyDescent="0.3">
      <c r="A373" s="80" t="s">
        <v>654</v>
      </c>
      <c r="B373" s="9"/>
      <c r="C373" s="33"/>
      <c r="E373" s="14" t="s">
        <v>2</v>
      </c>
      <c r="H373" s="14" t="s">
        <v>2931</v>
      </c>
      <c r="L373" s="14" t="s">
        <v>2932</v>
      </c>
    </row>
    <row r="374" spans="1:12" ht="141.75" customHeight="1" x14ac:dyDescent="0.3">
      <c r="A374" s="80">
        <v>1311</v>
      </c>
      <c r="B374" s="9"/>
      <c r="C374" s="33"/>
      <c r="F374" s="14" t="s">
        <v>2610</v>
      </c>
      <c r="H374" s="14" t="s">
        <v>2008</v>
      </c>
    </row>
    <row r="375" spans="1:12" ht="174.75" customHeight="1" x14ac:dyDescent="0.3">
      <c r="A375" s="80" t="s">
        <v>1766</v>
      </c>
      <c r="B375" s="9"/>
      <c r="C375" s="33"/>
      <c r="H375" s="14" t="s">
        <v>2933</v>
      </c>
    </row>
    <row r="376" spans="1:12" ht="102.75" customHeight="1" x14ac:dyDescent="0.3">
      <c r="A376" s="80" t="s">
        <v>1807</v>
      </c>
      <c r="B376" s="9"/>
      <c r="C376" s="33"/>
      <c r="F376" s="14" t="s">
        <v>1808</v>
      </c>
    </row>
    <row r="377" spans="1:12" ht="102.75" customHeight="1" x14ac:dyDescent="0.3">
      <c r="A377" s="80">
        <v>1312</v>
      </c>
      <c r="B377" s="9"/>
      <c r="C377" s="33"/>
      <c r="F377" s="14"/>
      <c r="J377" s="14" t="s">
        <v>3105</v>
      </c>
      <c r="L377" s="14" t="s">
        <v>3106</v>
      </c>
    </row>
    <row r="378" spans="1:12" ht="87" customHeight="1" x14ac:dyDescent="0.3">
      <c r="A378" s="80" t="s">
        <v>971</v>
      </c>
      <c r="B378" s="9"/>
      <c r="C378" s="33"/>
      <c r="H378" s="14" t="s">
        <v>2934</v>
      </c>
    </row>
    <row r="379" spans="1:12" ht="123.75" customHeight="1" x14ac:dyDescent="0.3">
      <c r="A379" s="80" t="s">
        <v>1261</v>
      </c>
      <c r="B379" s="9"/>
      <c r="C379" s="33"/>
      <c r="H379" s="14" t="s">
        <v>2935</v>
      </c>
      <c r="L379" s="14" t="s">
        <v>1262</v>
      </c>
    </row>
    <row r="380" spans="1:12" ht="214.5" customHeight="1" x14ac:dyDescent="0.3">
      <c r="A380" s="80" t="s">
        <v>1201</v>
      </c>
      <c r="B380" s="9"/>
      <c r="C380" s="33"/>
      <c r="H380" s="14" t="s">
        <v>1202</v>
      </c>
      <c r="I380" s="14" t="s">
        <v>2936</v>
      </c>
    </row>
    <row r="381" spans="1:12" ht="65.400000000000006" x14ac:dyDescent="0.3">
      <c r="A381" s="81" t="s">
        <v>182</v>
      </c>
      <c r="B381" s="122" t="s">
        <v>183</v>
      </c>
      <c r="C381" s="33"/>
      <c r="D381" s="1" t="s">
        <v>184</v>
      </c>
    </row>
    <row r="382" spans="1:12" ht="131.25" customHeight="1" x14ac:dyDescent="0.3">
      <c r="A382" s="80" t="s">
        <v>1737</v>
      </c>
      <c r="B382" s="9"/>
      <c r="C382" s="33"/>
      <c r="H382" s="14" t="s">
        <v>1973</v>
      </c>
      <c r="L382" s="14" t="s">
        <v>1974</v>
      </c>
    </row>
    <row r="383" spans="1:12" ht="72" x14ac:dyDescent="0.3">
      <c r="A383" s="80" t="s">
        <v>1737</v>
      </c>
      <c r="B383" s="9"/>
      <c r="C383" s="33"/>
      <c r="H383" s="14" t="s">
        <v>2281</v>
      </c>
      <c r="L383" s="14" t="s">
        <v>2938</v>
      </c>
    </row>
    <row r="384" spans="1:12" ht="86.4" x14ac:dyDescent="0.3">
      <c r="A384" s="93" t="s">
        <v>972</v>
      </c>
      <c r="B384" s="9"/>
      <c r="C384" s="33"/>
      <c r="H384" s="14" t="s">
        <v>2939</v>
      </c>
      <c r="I384" s="14" t="s">
        <v>1348</v>
      </c>
      <c r="L384" s="14" t="s">
        <v>1972</v>
      </c>
    </row>
    <row r="385" spans="1:12" ht="81.75" customHeight="1" x14ac:dyDescent="0.3">
      <c r="A385" s="93" t="s">
        <v>2575</v>
      </c>
      <c r="B385" s="9"/>
      <c r="C385" s="33"/>
      <c r="I385" s="14" t="s">
        <v>2574</v>
      </c>
      <c r="J385" s="14" t="s">
        <v>2</v>
      </c>
    </row>
    <row r="386" spans="1:12" ht="47.25" customHeight="1" x14ac:dyDescent="0.3">
      <c r="A386" s="93">
        <v>1316</v>
      </c>
      <c r="B386" s="9"/>
      <c r="C386" s="33"/>
      <c r="H386" s="14" t="s">
        <v>956</v>
      </c>
      <c r="I386" s="14" t="s">
        <v>2940</v>
      </c>
      <c r="J386" s="14"/>
    </row>
    <row r="387" spans="1:12" ht="114" customHeight="1" x14ac:dyDescent="0.3">
      <c r="A387" s="93" t="s">
        <v>1263</v>
      </c>
      <c r="B387" s="9"/>
      <c r="C387" s="33"/>
      <c r="H387" s="14" t="s">
        <v>1265</v>
      </c>
      <c r="L387" s="14" t="s">
        <v>1264</v>
      </c>
    </row>
    <row r="388" spans="1:12" ht="150.75" customHeight="1" x14ac:dyDescent="0.3">
      <c r="A388" s="86" t="s">
        <v>1809</v>
      </c>
      <c r="B388" s="9"/>
      <c r="C388" s="33"/>
      <c r="F388" s="14" t="s">
        <v>1810</v>
      </c>
    </row>
    <row r="389" spans="1:12" ht="168.75" customHeight="1" x14ac:dyDescent="0.3">
      <c r="A389" s="86" t="s">
        <v>1307</v>
      </c>
      <c r="B389" s="9"/>
      <c r="C389" s="33"/>
      <c r="F389" s="14" t="s">
        <v>1308</v>
      </c>
    </row>
    <row r="390" spans="1:12" ht="84" customHeight="1" x14ac:dyDescent="0.3">
      <c r="A390" s="80" t="s">
        <v>2928</v>
      </c>
      <c r="B390" s="9"/>
      <c r="C390" s="33"/>
      <c r="H390" s="14" t="s">
        <v>2941</v>
      </c>
      <c r="I390" s="14" t="s">
        <v>2929</v>
      </c>
      <c r="L390" s="14" t="s">
        <v>2942</v>
      </c>
    </row>
    <row r="391" spans="1:12" ht="60.75" customHeight="1" x14ac:dyDescent="0.3">
      <c r="A391" s="80">
        <v>1318</v>
      </c>
      <c r="B391" s="9"/>
      <c r="C391" s="33"/>
      <c r="F391" s="1" t="s">
        <v>2</v>
      </c>
      <c r="J391" s="27" t="s">
        <v>3107</v>
      </c>
    </row>
    <row r="392" spans="1:12" ht="123" customHeight="1" x14ac:dyDescent="0.3">
      <c r="A392" s="80" t="s">
        <v>343</v>
      </c>
      <c r="B392" s="9"/>
      <c r="C392" s="33"/>
      <c r="I392" s="14" t="s">
        <v>2</v>
      </c>
      <c r="J392" s="5" t="s">
        <v>3108</v>
      </c>
      <c r="L392" s="14" t="s">
        <v>725</v>
      </c>
    </row>
    <row r="393" spans="1:12" ht="256.5" customHeight="1" x14ac:dyDescent="0.3">
      <c r="A393" s="80" t="s">
        <v>1398</v>
      </c>
      <c r="B393" s="9"/>
      <c r="C393" s="33"/>
      <c r="F393" s="14" t="s">
        <v>1399</v>
      </c>
      <c r="G393" s="14" t="s">
        <v>1400</v>
      </c>
      <c r="J393" s="21"/>
      <c r="L393" s="14" t="s">
        <v>1401</v>
      </c>
    </row>
    <row r="394" spans="1:12" ht="110.25" customHeight="1" x14ac:dyDescent="0.3">
      <c r="A394" s="80">
        <v>1320</v>
      </c>
      <c r="B394" s="9"/>
      <c r="C394" s="33"/>
      <c r="F394" s="1" t="s">
        <v>2</v>
      </c>
      <c r="I394" s="14" t="s">
        <v>1368</v>
      </c>
      <c r="J394" s="5" t="s">
        <v>2890</v>
      </c>
      <c r="L394" s="14" t="s">
        <v>2891</v>
      </c>
    </row>
    <row r="395" spans="1:12" ht="87.75" customHeight="1" x14ac:dyDescent="0.3">
      <c r="A395" s="80">
        <v>1320</v>
      </c>
      <c r="B395" s="9"/>
      <c r="C395" s="33"/>
      <c r="J395" s="5" t="s">
        <v>3109</v>
      </c>
      <c r="L395" s="14" t="s">
        <v>1476</v>
      </c>
    </row>
    <row r="396" spans="1:12" ht="72" x14ac:dyDescent="0.3">
      <c r="A396" s="80" t="s">
        <v>1813</v>
      </c>
      <c r="B396" s="9"/>
      <c r="C396" s="33"/>
      <c r="F396" s="1" t="s">
        <v>1814</v>
      </c>
      <c r="J396" s="21"/>
    </row>
    <row r="397" spans="1:12" ht="183" customHeight="1" x14ac:dyDescent="0.3">
      <c r="A397" s="80" t="s">
        <v>1767</v>
      </c>
      <c r="B397" s="9"/>
      <c r="C397" s="33"/>
      <c r="H397" s="14" t="s">
        <v>2943</v>
      </c>
      <c r="I397" s="14" t="s">
        <v>1768</v>
      </c>
      <c r="J397" s="21"/>
      <c r="L397" s="14" t="s">
        <v>1975</v>
      </c>
    </row>
    <row r="398" spans="1:12" ht="117.75" customHeight="1" x14ac:dyDescent="0.3">
      <c r="A398" s="80" t="s">
        <v>1769</v>
      </c>
      <c r="B398" s="9"/>
      <c r="C398" s="33"/>
      <c r="H398" s="14" t="s">
        <v>1770</v>
      </c>
      <c r="J398" s="21"/>
    </row>
    <row r="399" spans="1:12" ht="376.5" customHeight="1" x14ac:dyDescent="0.3">
      <c r="A399" s="80" t="s">
        <v>1492</v>
      </c>
      <c r="B399" s="9"/>
      <c r="C399" s="33"/>
      <c r="H399" s="14" t="s">
        <v>1495</v>
      </c>
      <c r="I399" s="14" t="s">
        <v>1493</v>
      </c>
      <c r="J399" s="21"/>
      <c r="L399" s="14" t="s">
        <v>1494</v>
      </c>
    </row>
    <row r="400" spans="1:12" ht="28.8" x14ac:dyDescent="0.3">
      <c r="A400" s="80" t="s">
        <v>973</v>
      </c>
      <c r="B400" s="9"/>
      <c r="C400" s="33"/>
      <c r="F400" s="1" t="s">
        <v>974</v>
      </c>
      <c r="J400" s="21"/>
    </row>
    <row r="401" spans="1:13" ht="179.25" customHeight="1" x14ac:dyDescent="0.3">
      <c r="A401" s="80" t="s">
        <v>1496</v>
      </c>
      <c r="B401" s="9"/>
      <c r="C401" s="33"/>
      <c r="F401" s="14" t="s">
        <v>2557</v>
      </c>
      <c r="I401" s="14" t="s">
        <v>1828</v>
      </c>
      <c r="J401" s="21"/>
    </row>
    <row r="402" spans="1:13" ht="77.25" customHeight="1" x14ac:dyDescent="0.3">
      <c r="A402" s="80" t="s">
        <v>666</v>
      </c>
      <c r="B402" s="9"/>
      <c r="C402" s="33"/>
      <c r="F402" s="14" t="s">
        <v>1434</v>
      </c>
      <c r="J402" s="21"/>
    </row>
    <row r="403" spans="1:13" ht="111" customHeight="1" x14ac:dyDescent="0.3">
      <c r="A403" s="80" t="s">
        <v>1896</v>
      </c>
      <c r="B403" s="9"/>
      <c r="C403" s="33"/>
      <c r="I403" s="14" t="s">
        <v>1895</v>
      </c>
      <c r="J403" s="21"/>
      <c r="L403" s="14" t="s">
        <v>2892</v>
      </c>
    </row>
    <row r="404" spans="1:13" ht="267" customHeight="1" x14ac:dyDescent="0.3">
      <c r="A404" s="80" t="s">
        <v>662</v>
      </c>
      <c r="B404" s="9"/>
      <c r="C404" s="33"/>
      <c r="H404" s="14" t="s">
        <v>2946</v>
      </c>
      <c r="I404" s="14" t="s">
        <v>2944</v>
      </c>
      <c r="J404" s="21"/>
    </row>
    <row r="405" spans="1:13" ht="185.25" customHeight="1" x14ac:dyDescent="0.3">
      <c r="A405" s="80" t="s">
        <v>1218</v>
      </c>
      <c r="B405" s="9"/>
      <c r="C405" s="33"/>
      <c r="H405" s="14" t="s">
        <v>3270</v>
      </c>
      <c r="J405" s="21"/>
      <c r="L405" s="14" t="s">
        <v>2945</v>
      </c>
    </row>
    <row r="406" spans="1:13" ht="99.75" customHeight="1" x14ac:dyDescent="0.3">
      <c r="A406" s="80" t="s">
        <v>663</v>
      </c>
      <c r="B406" s="9"/>
      <c r="C406" s="33"/>
      <c r="H406" s="14" t="s">
        <v>1176</v>
      </c>
      <c r="J406" s="21"/>
    </row>
    <row r="407" spans="1:13" ht="103.5" customHeight="1" x14ac:dyDescent="0.3">
      <c r="A407" s="80" t="s">
        <v>1738</v>
      </c>
      <c r="B407" s="9"/>
      <c r="C407" s="33"/>
      <c r="H407" s="14" t="s">
        <v>2</v>
      </c>
      <c r="J407" s="14" t="s">
        <v>1177</v>
      </c>
    </row>
    <row r="408" spans="1:13" ht="89.25" customHeight="1" x14ac:dyDescent="0.3">
      <c r="A408" s="80" t="s">
        <v>664</v>
      </c>
      <c r="B408" s="9"/>
      <c r="C408" s="33"/>
      <c r="H408" s="14" t="s">
        <v>1775</v>
      </c>
      <c r="I408" s="14" t="s">
        <v>2947</v>
      </c>
      <c r="J408" s="14"/>
    </row>
    <row r="409" spans="1:13" ht="273" customHeight="1" x14ac:dyDescent="0.3">
      <c r="A409" s="80" t="s">
        <v>1219</v>
      </c>
      <c r="B409" s="9"/>
      <c r="C409" s="33"/>
      <c r="H409" s="14" t="s">
        <v>1220</v>
      </c>
      <c r="J409" s="14"/>
      <c r="L409" s="14" t="s">
        <v>1222</v>
      </c>
    </row>
    <row r="410" spans="1:13" ht="223.5" customHeight="1" x14ac:dyDescent="0.3">
      <c r="A410" s="80" t="s">
        <v>1357</v>
      </c>
      <c r="B410" s="9"/>
      <c r="C410" s="33"/>
      <c r="H410" s="14" t="s">
        <v>1774</v>
      </c>
      <c r="J410" s="14"/>
      <c r="L410" s="14" t="s">
        <v>1359</v>
      </c>
    </row>
    <row r="411" spans="1:13" ht="120" customHeight="1" x14ac:dyDescent="0.3">
      <c r="A411" s="80" t="s">
        <v>1811</v>
      </c>
      <c r="B411" s="9"/>
      <c r="C411" s="33"/>
      <c r="F411" s="14" t="s">
        <v>1812</v>
      </c>
    </row>
    <row r="412" spans="1:13" ht="100.8" x14ac:dyDescent="0.3">
      <c r="A412" s="80" t="s">
        <v>652</v>
      </c>
      <c r="B412" s="9"/>
      <c r="C412" s="33"/>
      <c r="H412" s="14" t="s">
        <v>2009</v>
      </c>
      <c r="L412" s="14" t="s">
        <v>2948</v>
      </c>
    </row>
    <row r="413" spans="1:13" ht="297.75" customHeight="1" x14ac:dyDescent="0.3">
      <c r="A413" s="80" t="s">
        <v>696</v>
      </c>
      <c r="B413" s="9"/>
      <c r="C413" s="33"/>
      <c r="F413" s="14"/>
      <c r="H413" s="14" t="s">
        <v>2949</v>
      </c>
      <c r="I413" s="14" t="s">
        <v>1358</v>
      </c>
      <c r="L413" s="14" t="s">
        <v>2893</v>
      </c>
      <c r="M413" s="14" t="s">
        <v>2</v>
      </c>
    </row>
    <row r="414" spans="1:13" ht="201" customHeight="1" x14ac:dyDescent="0.3">
      <c r="A414" s="80" t="s">
        <v>1392</v>
      </c>
      <c r="B414" s="9"/>
      <c r="C414" s="33"/>
      <c r="F414" s="14"/>
      <c r="H414" s="69" t="s">
        <v>1393</v>
      </c>
      <c r="L414" s="14" t="s">
        <v>1394</v>
      </c>
    </row>
    <row r="415" spans="1:13" ht="74.25" customHeight="1" x14ac:dyDescent="0.3">
      <c r="A415" s="80">
        <v>1326</v>
      </c>
      <c r="B415" s="9"/>
      <c r="C415" s="33"/>
      <c r="F415" s="14"/>
      <c r="H415" s="69" t="s">
        <v>2950</v>
      </c>
    </row>
    <row r="416" spans="1:13" ht="310.5" customHeight="1" x14ac:dyDescent="0.3">
      <c r="A416" s="80" t="s">
        <v>1497</v>
      </c>
      <c r="B416" s="9"/>
      <c r="C416" s="33"/>
      <c r="E416" s="14" t="s">
        <v>2936</v>
      </c>
      <c r="F416" s="14"/>
      <c r="H416" s="14" t="s">
        <v>1498</v>
      </c>
      <c r="I416" s="14" t="s">
        <v>3110</v>
      </c>
      <c r="J416" s="14" t="s">
        <v>3111</v>
      </c>
    </row>
    <row r="417" spans="1:12" ht="110.25" customHeight="1" x14ac:dyDescent="0.3">
      <c r="A417" s="80">
        <v>1327</v>
      </c>
      <c r="B417" s="9"/>
      <c r="C417" s="33"/>
      <c r="F417" s="14"/>
      <c r="H417" s="14" t="s">
        <v>1855</v>
      </c>
      <c r="J417" s="14"/>
    </row>
    <row r="418" spans="1:12" ht="110.25" customHeight="1" x14ac:dyDescent="0.3">
      <c r="A418" s="80" t="s">
        <v>2446</v>
      </c>
      <c r="B418" s="9"/>
      <c r="C418" s="33"/>
      <c r="F418" s="14"/>
      <c r="I418" s="14" t="s">
        <v>2447</v>
      </c>
      <c r="J418" s="14"/>
      <c r="L418" s="14" t="s">
        <v>2894</v>
      </c>
    </row>
    <row r="419" spans="1:12" ht="343.5" customHeight="1" x14ac:dyDescent="0.3">
      <c r="A419" s="80" t="s">
        <v>80</v>
      </c>
      <c r="B419" s="9"/>
      <c r="C419" s="33"/>
      <c r="J419" s="14" t="s">
        <v>1534</v>
      </c>
      <c r="L419" s="14" t="s">
        <v>2836</v>
      </c>
    </row>
    <row r="420" spans="1:12" ht="50.4" x14ac:dyDescent="0.3">
      <c r="A420" s="130" t="s">
        <v>182</v>
      </c>
      <c r="B420" s="128" t="s">
        <v>183</v>
      </c>
      <c r="C420" s="33"/>
      <c r="D420" s="1" t="s">
        <v>184</v>
      </c>
    </row>
    <row r="421" spans="1:12" ht="81.75" customHeight="1" x14ac:dyDescent="0.3">
      <c r="A421" s="84" t="s">
        <v>772</v>
      </c>
      <c r="B421" s="128"/>
      <c r="C421" s="33"/>
      <c r="H421" s="14" t="s">
        <v>2953</v>
      </c>
      <c r="I421" s="61" t="s">
        <v>1819</v>
      </c>
    </row>
    <row r="422" spans="1:12" ht="195" customHeight="1" x14ac:dyDescent="0.3">
      <c r="A422" s="84" t="s">
        <v>1446</v>
      </c>
      <c r="B422" s="128"/>
      <c r="C422" s="33"/>
      <c r="F422" s="14" t="s">
        <v>1447</v>
      </c>
    </row>
    <row r="423" spans="1:12" ht="243" customHeight="1" x14ac:dyDescent="0.3">
      <c r="A423" s="93" t="s">
        <v>2515</v>
      </c>
      <c r="B423" s="128"/>
      <c r="C423" s="33"/>
      <c r="E423" s="14" t="s">
        <v>2121</v>
      </c>
      <c r="J423" s="14" t="s">
        <v>2843</v>
      </c>
    </row>
    <row r="424" spans="1:12" ht="186" customHeight="1" x14ac:dyDescent="0.3">
      <c r="A424" s="93" t="s">
        <v>1349</v>
      </c>
      <c r="B424" s="128"/>
      <c r="C424" s="33"/>
      <c r="E424" s="14"/>
      <c r="F424" s="14" t="s">
        <v>1350</v>
      </c>
      <c r="G424" s="14" t="s">
        <v>2596</v>
      </c>
    </row>
    <row r="425" spans="1:12" ht="99.75" customHeight="1" x14ac:dyDescent="0.3">
      <c r="A425" s="80" t="s">
        <v>1301</v>
      </c>
      <c r="B425" s="128"/>
      <c r="C425" s="33"/>
      <c r="J425" s="72" t="s">
        <v>3113</v>
      </c>
      <c r="L425" s="14" t="s">
        <v>3112</v>
      </c>
    </row>
    <row r="426" spans="1:12" ht="68.25" customHeight="1" x14ac:dyDescent="0.3">
      <c r="A426" s="80">
        <v>1332</v>
      </c>
      <c r="B426" s="128"/>
      <c r="C426" s="33"/>
      <c r="H426" s="14" t="s">
        <v>1001</v>
      </c>
      <c r="J426" s="22"/>
    </row>
    <row r="427" spans="1:12" ht="192" customHeight="1" x14ac:dyDescent="0.3">
      <c r="A427" s="80" t="s">
        <v>2392</v>
      </c>
      <c r="B427" s="128"/>
      <c r="C427" s="33"/>
      <c r="F427" s="14" t="s">
        <v>2896</v>
      </c>
      <c r="I427" s="14" t="s">
        <v>2895</v>
      </c>
      <c r="J427" s="22"/>
    </row>
    <row r="428" spans="1:12" ht="57.6" x14ac:dyDescent="0.3">
      <c r="A428" s="80" t="s">
        <v>682</v>
      </c>
      <c r="B428" s="128"/>
      <c r="C428" s="33"/>
      <c r="I428" s="14" t="s">
        <v>2897</v>
      </c>
      <c r="J428" s="22"/>
    </row>
    <row r="429" spans="1:12" ht="284.25" customHeight="1" x14ac:dyDescent="0.3">
      <c r="A429" s="80" t="s">
        <v>682</v>
      </c>
      <c r="B429" s="128"/>
      <c r="C429" s="33"/>
      <c r="I429" s="14" t="s">
        <v>2497</v>
      </c>
      <c r="J429" s="72" t="s">
        <v>2898</v>
      </c>
    </row>
    <row r="430" spans="1:12" ht="284.25" customHeight="1" x14ac:dyDescent="0.3">
      <c r="A430" s="80" t="s">
        <v>3293</v>
      </c>
      <c r="B430" s="128"/>
      <c r="C430" s="33"/>
      <c r="H430" s="14" t="s">
        <v>3294</v>
      </c>
      <c r="J430" s="72" t="s">
        <v>3295</v>
      </c>
    </row>
    <row r="431" spans="1:12" ht="258" customHeight="1" x14ac:dyDescent="0.3">
      <c r="A431" s="80" t="s">
        <v>241</v>
      </c>
      <c r="B431" s="128"/>
      <c r="C431" s="33"/>
      <c r="J431" s="14" t="s">
        <v>913</v>
      </c>
      <c r="L431" s="14" t="s">
        <v>3114</v>
      </c>
    </row>
    <row r="432" spans="1:12" ht="193.5" customHeight="1" x14ac:dyDescent="0.3">
      <c r="A432" s="80" t="s">
        <v>1293</v>
      </c>
      <c r="B432" s="128"/>
      <c r="C432" s="33"/>
      <c r="H432" s="14" t="s">
        <v>1294</v>
      </c>
      <c r="J432" s="14"/>
      <c r="L432" s="14" t="s">
        <v>2954</v>
      </c>
    </row>
    <row r="433" spans="1:12" ht="133.5" customHeight="1" x14ac:dyDescent="0.3">
      <c r="A433" s="80" t="s">
        <v>1735</v>
      </c>
      <c r="B433" s="128"/>
      <c r="C433" s="33"/>
      <c r="H433" s="14" t="s">
        <v>1736</v>
      </c>
      <c r="J433" s="14"/>
    </row>
    <row r="434" spans="1:12" ht="153" customHeight="1" x14ac:dyDescent="0.3">
      <c r="A434" s="80" t="s">
        <v>2845</v>
      </c>
      <c r="B434" s="128"/>
      <c r="C434" s="33"/>
      <c r="E434" s="14" t="s">
        <v>2844</v>
      </c>
      <c r="F434" s="14" t="s">
        <v>1369</v>
      </c>
      <c r="J434" s="14"/>
      <c r="L434" s="14" t="s">
        <v>2846</v>
      </c>
    </row>
    <row r="435" spans="1:12" ht="93" customHeight="1" x14ac:dyDescent="0.3">
      <c r="A435" s="80" t="s">
        <v>465</v>
      </c>
      <c r="B435" s="128"/>
      <c r="C435" s="33"/>
      <c r="J435" s="14" t="s">
        <v>914</v>
      </c>
      <c r="L435" s="14" t="s">
        <v>3115</v>
      </c>
    </row>
    <row r="436" spans="1:12" ht="174" customHeight="1" x14ac:dyDescent="0.3">
      <c r="A436" s="80" t="s">
        <v>2416</v>
      </c>
      <c r="B436" s="128"/>
      <c r="C436" s="33"/>
      <c r="H436" s="14" t="s">
        <v>2978</v>
      </c>
      <c r="I436" s="14" t="s">
        <v>2979</v>
      </c>
      <c r="J436" s="14"/>
      <c r="L436" s="14" t="s">
        <v>2955</v>
      </c>
    </row>
    <row r="437" spans="1:12" ht="184.5" customHeight="1" x14ac:dyDescent="0.3">
      <c r="A437" s="86" t="s">
        <v>377</v>
      </c>
      <c r="B437" s="128"/>
      <c r="C437" s="33"/>
      <c r="J437" s="113" t="s">
        <v>2621</v>
      </c>
    </row>
    <row r="438" spans="1:12" ht="108" customHeight="1" x14ac:dyDescent="0.3">
      <c r="A438" s="80">
        <v>1335</v>
      </c>
      <c r="B438" s="128"/>
      <c r="C438" s="33"/>
      <c r="J438" s="14" t="s">
        <v>3117</v>
      </c>
      <c r="L438" s="14" t="s">
        <v>3116</v>
      </c>
    </row>
    <row r="439" spans="1:12" ht="108" customHeight="1" x14ac:dyDescent="0.3">
      <c r="A439" s="80">
        <v>1335</v>
      </c>
      <c r="B439" s="128"/>
      <c r="C439" s="33"/>
      <c r="J439" s="14" t="s">
        <v>3127</v>
      </c>
      <c r="L439" s="14" t="s">
        <v>3128</v>
      </c>
    </row>
    <row r="440" spans="1:12" ht="180" customHeight="1" x14ac:dyDescent="0.3">
      <c r="A440" s="80" t="s">
        <v>466</v>
      </c>
      <c r="B440" s="128"/>
      <c r="C440" s="33"/>
      <c r="E440" s="14" t="s">
        <v>1209</v>
      </c>
      <c r="J440" s="14" t="s">
        <v>2848</v>
      </c>
      <c r="L440" s="14" t="s">
        <v>2849</v>
      </c>
    </row>
    <row r="441" spans="1:12" ht="237" customHeight="1" x14ac:dyDescent="0.3">
      <c r="A441" s="80" t="s">
        <v>1448</v>
      </c>
      <c r="B441" s="128"/>
      <c r="C441" s="33"/>
      <c r="E441" s="14"/>
      <c r="F441" s="14" t="s">
        <v>1449</v>
      </c>
      <c r="J441" s="14"/>
    </row>
    <row r="442" spans="1:12" ht="108" customHeight="1" x14ac:dyDescent="0.3">
      <c r="A442" s="80" t="s">
        <v>1370</v>
      </c>
      <c r="B442" s="128"/>
      <c r="C442" s="33"/>
      <c r="E442" s="14" t="s">
        <v>1372</v>
      </c>
      <c r="F442" s="14" t="s">
        <v>1371</v>
      </c>
      <c r="J442" s="14"/>
      <c r="L442" s="14" t="s">
        <v>2622</v>
      </c>
    </row>
    <row r="443" spans="1:12" ht="108" customHeight="1" x14ac:dyDescent="0.3">
      <c r="A443" s="80" t="s">
        <v>1739</v>
      </c>
      <c r="B443" s="128"/>
      <c r="C443" s="33"/>
      <c r="J443" s="14" t="s">
        <v>1740</v>
      </c>
    </row>
    <row r="444" spans="1:12" ht="128.25" customHeight="1" x14ac:dyDescent="0.3">
      <c r="A444" s="80" t="s">
        <v>1373</v>
      </c>
      <c r="B444" s="128"/>
      <c r="C444" s="33"/>
      <c r="E444" s="14"/>
      <c r="F444" s="14"/>
      <c r="I444" s="14" t="s">
        <v>1375</v>
      </c>
      <c r="J444" s="14" t="s">
        <v>1374</v>
      </c>
    </row>
    <row r="445" spans="1:12" ht="108" customHeight="1" x14ac:dyDescent="0.3">
      <c r="A445" s="80" t="s">
        <v>1329</v>
      </c>
      <c r="B445" s="128"/>
      <c r="C445" s="33"/>
      <c r="H445" s="14" t="s">
        <v>1330</v>
      </c>
      <c r="J445" s="14"/>
      <c r="L445" s="14" t="s">
        <v>1331</v>
      </c>
    </row>
    <row r="446" spans="1:12" ht="201.75" customHeight="1" x14ac:dyDescent="0.3">
      <c r="A446" s="80" t="s">
        <v>1567</v>
      </c>
      <c r="B446" s="128"/>
      <c r="C446" s="33"/>
      <c r="H446" s="14" t="s">
        <v>1568</v>
      </c>
      <c r="J446" s="14"/>
    </row>
    <row r="447" spans="1:12" ht="99.75" customHeight="1" x14ac:dyDescent="0.3">
      <c r="A447" s="80" t="s">
        <v>644</v>
      </c>
      <c r="B447" s="128"/>
      <c r="C447" s="33"/>
      <c r="F447" s="1" t="s">
        <v>1566</v>
      </c>
    </row>
    <row r="448" spans="1:12" ht="220.5" customHeight="1" x14ac:dyDescent="0.3">
      <c r="A448" s="80" t="s">
        <v>2334</v>
      </c>
      <c r="B448" s="129"/>
      <c r="C448" s="33"/>
      <c r="H448" s="14" t="s">
        <v>2899</v>
      </c>
      <c r="I448" s="14" t="s">
        <v>1499</v>
      </c>
      <c r="J448" s="14"/>
    </row>
    <row r="449" spans="1:12" ht="237.75" customHeight="1" x14ac:dyDescent="0.3">
      <c r="A449" s="80" t="s">
        <v>1450</v>
      </c>
      <c r="B449" s="128"/>
      <c r="C449" s="33"/>
      <c r="F449" s="14" t="s">
        <v>1451</v>
      </c>
    </row>
    <row r="450" spans="1:12" ht="127.5" customHeight="1" x14ac:dyDescent="0.3">
      <c r="A450" s="80">
        <v>1338</v>
      </c>
      <c r="B450" s="128"/>
      <c r="C450" s="33"/>
      <c r="J450" s="14" t="s">
        <v>3124</v>
      </c>
      <c r="L450" s="14" t="s">
        <v>3125</v>
      </c>
    </row>
    <row r="451" spans="1:12" ht="43.2" x14ac:dyDescent="0.3">
      <c r="A451" s="80" t="s">
        <v>670</v>
      </c>
      <c r="B451" s="128"/>
      <c r="C451" s="33"/>
      <c r="I451" s="14" t="s">
        <v>1906</v>
      </c>
    </row>
    <row r="452" spans="1:12" ht="43.2" x14ac:dyDescent="0.3">
      <c r="A452" s="80" t="s">
        <v>1907</v>
      </c>
      <c r="B452" s="128"/>
      <c r="C452" s="33"/>
      <c r="J452" s="1" t="s">
        <v>3118</v>
      </c>
      <c r="L452" s="14" t="s">
        <v>3119</v>
      </c>
    </row>
    <row r="453" spans="1:12" ht="166.5" customHeight="1" x14ac:dyDescent="0.3">
      <c r="A453" s="80" t="s">
        <v>1452</v>
      </c>
      <c r="B453" s="128"/>
      <c r="C453" s="33"/>
      <c r="F453" s="14" t="s">
        <v>2597</v>
      </c>
      <c r="G453" s="14"/>
    </row>
    <row r="454" spans="1:12" ht="57.6" x14ac:dyDescent="0.3">
      <c r="A454" s="80">
        <v>1339</v>
      </c>
      <c r="B454" s="128"/>
      <c r="C454" s="33"/>
      <c r="F454" s="1" t="s">
        <v>1887</v>
      </c>
      <c r="G454" s="1" t="s">
        <v>3373</v>
      </c>
    </row>
    <row r="455" spans="1:12" ht="120.75" customHeight="1" x14ac:dyDescent="0.3">
      <c r="A455" s="80" t="s">
        <v>975</v>
      </c>
      <c r="B455" s="128"/>
      <c r="C455" s="33"/>
      <c r="F455" s="14" t="s">
        <v>1353</v>
      </c>
      <c r="G455" s="14"/>
      <c r="H455" s="14" t="s">
        <v>1351</v>
      </c>
      <c r="I455" s="14" t="s">
        <v>1352</v>
      </c>
    </row>
    <row r="456" spans="1:12" ht="163.5" customHeight="1" x14ac:dyDescent="0.3">
      <c r="A456" s="80" t="s">
        <v>1402</v>
      </c>
      <c r="B456" s="128"/>
      <c r="C456" s="33"/>
      <c r="F456" s="14" t="s">
        <v>1404</v>
      </c>
      <c r="G456" s="14" t="s">
        <v>1403</v>
      </c>
    </row>
    <row r="457" spans="1:12" ht="61.5" customHeight="1" x14ac:dyDescent="0.3">
      <c r="A457" s="80" t="s">
        <v>3123</v>
      </c>
      <c r="B457" s="128"/>
      <c r="C457" s="33"/>
      <c r="J457" s="14" t="s">
        <v>3122</v>
      </c>
    </row>
    <row r="458" spans="1:12" ht="163.5" customHeight="1" x14ac:dyDescent="0.3">
      <c r="A458" s="80" t="s">
        <v>2604</v>
      </c>
      <c r="B458" s="128"/>
      <c r="C458" s="33"/>
      <c r="F458" s="14" t="s">
        <v>2605</v>
      </c>
      <c r="G458" s="14"/>
    </row>
    <row r="459" spans="1:12" ht="168.75" customHeight="1" x14ac:dyDescent="0.3">
      <c r="A459" s="80">
        <v>1340</v>
      </c>
      <c r="B459" s="128"/>
      <c r="C459" s="33"/>
      <c r="H459" s="14" t="s">
        <v>2958</v>
      </c>
      <c r="I459" s="14" t="s">
        <v>2959</v>
      </c>
      <c r="J459" s="14" t="s">
        <v>2957</v>
      </c>
      <c r="L459" s="14" t="s">
        <v>2956</v>
      </c>
    </row>
    <row r="460" spans="1:12" ht="180" customHeight="1" x14ac:dyDescent="0.3">
      <c r="A460" s="80" t="s">
        <v>1453</v>
      </c>
      <c r="B460" s="128"/>
      <c r="C460" s="33"/>
      <c r="F460" s="14" t="s">
        <v>1454</v>
      </c>
      <c r="J460" s="14"/>
    </row>
    <row r="461" spans="1:12" ht="207" customHeight="1" x14ac:dyDescent="0.3">
      <c r="A461" s="80" t="s">
        <v>1455</v>
      </c>
      <c r="B461" s="128"/>
      <c r="C461" s="33"/>
      <c r="F461" s="1" t="s">
        <v>1456</v>
      </c>
      <c r="J461" s="14"/>
    </row>
    <row r="462" spans="1:12" ht="207" customHeight="1" x14ac:dyDescent="0.3">
      <c r="A462" s="80" t="s">
        <v>1908</v>
      </c>
      <c r="B462" s="128"/>
      <c r="C462" s="33"/>
      <c r="J462" s="14" t="s">
        <v>3130</v>
      </c>
      <c r="L462" s="14" t="s">
        <v>3131</v>
      </c>
    </row>
    <row r="463" spans="1:12" ht="116.25" customHeight="1" x14ac:dyDescent="0.3">
      <c r="A463" s="80" t="s">
        <v>675</v>
      </c>
      <c r="B463" s="128"/>
      <c r="C463" s="33"/>
      <c r="H463" s="14" t="s">
        <v>1976</v>
      </c>
      <c r="I463" s="14" t="s">
        <v>2301</v>
      </c>
      <c r="J463" s="1" t="s">
        <v>2</v>
      </c>
    </row>
    <row r="464" spans="1:12" ht="77.25" customHeight="1" x14ac:dyDescent="0.3">
      <c r="A464" s="80" t="s">
        <v>37</v>
      </c>
      <c r="B464" s="128"/>
      <c r="C464" s="33"/>
      <c r="J464" s="1" t="s">
        <v>3132</v>
      </c>
    </row>
    <row r="465" spans="1:12" ht="92.25" customHeight="1" x14ac:dyDescent="0.3">
      <c r="A465" s="80" t="s">
        <v>37</v>
      </c>
      <c r="B465" s="128"/>
      <c r="C465" s="33"/>
      <c r="J465" s="14" t="s">
        <v>1535</v>
      </c>
      <c r="K465" s="14" t="s">
        <v>3133</v>
      </c>
    </row>
    <row r="466" spans="1:12" ht="114.75" customHeight="1" x14ac:dyDescent="0.3">
      <c r="A466" s="80" t="s">
        <v>37</v>
      </c>
      <c r="B466" s="128"/>
      <c r="C466" s="33"/>
      <c r="J466" s="14" t="s">
        <v>3134</v>
      </c>
    </row>
    <row r="467" spans="1:12" ht="177" customHeight="1" x14ac:dyDescent="0.3">
      <c r="A467" s="80" t="s">
        <v>37</v>
      </c>
      <c r="B467" s="128"/>
      <c r="C467" s="33"/>
      <c r="J467" s="14" t="s">
        <v>1533</v>
      </c>
    </row>
    <row r="468" spans="1:12" ht="43.2" x14ac:dyDescent="0.3">
      <c r="A468" s="80" t="s">
        <v>37</v>
      </c>
      <c r="B468" s="128"/>
      <c r="C468" s="33"/>
      <c r="J468" s="1" t="s">
        <v>3135</v>
      </c>
    </row>
    <row r="469" spans="1:12" ht="140.25" customHeight="1" x14ac:dyDescent="0.3">
      <c r="A469" s="80" t="s">
        <v>37</v>
      </c>
      <c r="B469" s="128"/>
      <c r="C469" s="33"/>
      <c r="J469" s="62" t="s">
        <v>3137</v>
      </c>
      <c r="L469" s="14" t="s">
        <v>2</v>
      </c>
    </row>
    <row r="470" spans="1:12" ht="36" customHeight="1" x14ac:dyDescent="0.3">
      <c r="A470" s="80" t="s">
        <v>37</v>
      </c>
      <c r="B470" s="128"/>
      <c r="C470" s="33"/>
      <c r="J470" s="14" t="s">
        <v>819</v>
      </c>
      <c r="L470" s="14" t="s">
        <v>3136</v>
      </c>
    </row>
    <row r="471" spans="1:12" ht="207" customHeight="1" x14ac:dyDescent="0.3">
      <c r="A471" s="80" t="s">
        <v>37</v>
      </c>
      <c r="B471" s="128"/>
      <c r="C471" s="33"/>
      <c r="H471" s="116" t="s">
        <v>3036</v>
      </c>
      <c r="J471" s="50"/>
    </row>
    <row r="472" spans="1:12" ht="144" customHeight="1" x14ac:dyDescent="0.3">
      <c r="A472" s="80" t="s">
        <v>37</v>
      </c>
      <c r="B472" s="128"/>
      <c r="C472" s="33"/>
      <c r="H472" s="14" t="s">
        <v>821</v>
      </c>
      <c r="J472" s="14" t="s">
        <v>820</v>
      </c>
      <c r="L472" s="123" t="s">
        <v>3138</v>
      </c>
    </row>
    <row r="473" spans="1:12" ht="72" x14ac:dyDescent="0.3">
      <c r="A473" s="80" t="s">
        <v>1278</v>
      </c>
      <c r="B473" s="128"/>
      <c r="C473" s="33"/>
      <c r="I473" s="14" t="s">
        <v>976</v>
      </c>
    </row>
    <row r="474" spans="1:12" ht="74.25" customHeight="1" x14ac:dyDescent="0.3">
      <c r="A474" s="80" t="s">
        <v>1815</v>
      </c>
      <c r="B474" s="128"/>
      <c r="C474" s="33"/>
      <c r="F474" s="1" t="s">
        <v>1816</v>
      </c>
    </row>
    <row r="475" spans="1:12" ht="57.6" x14ac:dyDescent="0.3">
      <c r="A475" s="90" t="s">
        <v>1287</v>
      </c>
      <c r="B475" s="128"/>
      <c r="C475" s="33"/>
      <c r="E475" s="1" t="s">
        <v>1296</v>
      </c>
    </row>
    <row r="476" spans="1:12" ht="43.2" x14ac:dyDescent="0.3">
      <c r="A476" s="80" t="s">
        <v>1188</v>
      </c>
      <c r="B476" s="128"/>
      <c r="C476" s="33"/>
      <c r="F476" s="1" t="s">
        <v>1189</v>
      </c>
    </row>
    <row r="477" spans="1:12" ht="72" x14ac:dyDescent="0.3">
      <c r="A477" s="80" t="s">
        <v>661</v>
      </c>
      <c r="B477" s="128"/>
      <c r="C477" s="33"/>
      <c r="I477" s="14" t="s">
        <v>2900</v>
      </c>
    </row>
    <row r="478" spans="1:12" ht="86.4" x14ac:dyDescent="0.3">
      <c r="A478" s="80" t="s">
        <v>1409</v>
      </c>
      <c r="B478" s="128"/>
      <c r="C478" s="33"/>
      <c r="H478" s="14" t="s">
        <v>1410</v>
      </c>
      <c r="L478" s="14" t="s">
        <v>2960</v>
      </c>
    </row>
    <row r="479" spans="1:12" ht="62.25" customHeight="1" x14ac:dyDescent="0.3">
      <c r="A479" s="80" t="s">
        <v>586</v>
      </c>
      <c r="B479" s="128"/>
      <c r="C479" s="33"/>
      <c r="E479" s="14" t="s">
        <v>1190</v>
      </c>
    </row>
    <row r="480" spans="1:12" ht="168" customHeight="1" x14ac:dyDescent="0.3">
      <c r="A480" s="80" t="s">
        <v>2522</v>
      </c>
      <c r="B480" s="128"/>
      <c r="C480" s="33"/>
      <c r="E480" s="14" t="s">
        <v>2523</v>
      </c>
      <c r="F480" s="14" t="s">
        <v>2</v>
      </c>
    </row>
    <row r="481" spans="1:12" ht="62.25" customHeight="1" x14ac:dyDescent="0.3">
      <c r="A481" s="80" t="s">
        <v>1376</v>
      </c>
      <c r="B481" s="128"/>
      <c r="C481" s="33"/>
      <c r="E481" s="14" t="s">
        <v>1150</v>
      </c>
      <c r="L481" s="14" t="s">
        <v>1413</v>
      </c>
    </row>
    <row r="482" spans="1:12" ht="87.75" customHeight="1" x14ac:dyDescent="0.3">
      <c r="A482" s="80" t="s">
        <v>1411</v>
      </c>
      <c r="B482" s="128"/>
      <c r="C482" s="33"/>
      <c r="E482" s="14" t="s">
        <v>1412</v>
      </c>
      <c r="L482" s="14" t="s">
        <v>1414</v>
      </c>
    </row>
    <row r="483" spans="1:12" ht="180" customHeight="1" x14ac:dyDescent="0.3">
      <c r="A483" s="80" t="s">
        <v>242</v>
      </c>
      <c r="B483" s="128"/>
      <c r="C483" s="33"/>
      <c r="I483" s="14" t="s">
        <v>2</v>
      </c>
      <c r="J483" s="14" t="s">
        <v>3139</v>
      </c>
      <c r="L483" s="14" t="s">
        <v>1160</v>
      </c>
    </row>
    <row r="484" spans="1:12" ht="135" customHeight="1" x14ac:dyDescent="0.3">
      <c r="A484" s="80" t="s">
        <v>1377</v>
      </c>
      <c r="B484" s="128"/>
      <c r="C484" s="33"/>
      <c r="H484" s="14" t="s">
        <v>1378</v>
      </c>
      <c r="I484" s="14" t="s">
        <v>1379</v>
      </c>
      <c r="J484" s="1" t="s">
        <v>2</v>
      </c>
    </row>
    <row r="485" spans="1:12" ht="177.75" customHeight="1" x14ac:dyDescent="0.3">
      <c r="A485" s="80" t="s">
        <v>459</v>
      </c>
      <c r="B485" s="128"/>
      <c r="C485" s="33"/>
      <c r="J485" s="14" t="s">
        <v>2119</v>
      </c>
    </row>
    <row r="486" spans="1:12" ht="28.8" x14ac:dyDescent="0.3">
      <c r="A486" s="83" t="s">
        <v>185</v>
      </c>
      <c r="B486" s="10" t="s">
        <v>186</v>
      </c>
      <c r="C486" s="33"/>
      <c r="D486" s="1" t="s">
        <v>181</v>
      </c>
    </row>
    <row r="487" spans="1:12" ht="176.25" customHeight="1" x14ac:dyDescent="0.3">
      <c r="A487" s="80" t="s">
        <v>1380</v>
      </c>
      <c r="B487" s="54"/>
      <c r="C487" s="33"/>
      <c r="I487" s="14" t="s">
        <v>2901</v>
      </c>
      <c r="J487" s="14" t="s">
        <v>1381</v>
      </c>
      <c r="L487" s="14" t="s">
        <v>2903</v>
      </c>
    </row>
    <row r="488" spans="1:12" ht="75" customHeight="1" x14ac:dyDescent="0.3">
      <c r="A488" s="94" t="s">
        <v>1817</v>
      </c>
      <c r="B488" s="10"/>
      <c r="C488" s="33"/>
      <c r="F488" s="14" t="s">
        <v>1818</v>
      </c>
    </row>
    <row r="489" spans="1:12" ht="58.5" customHeight="1" x14ac:dyDescent="0.3">
      <c r="A489" s="94" t="s">
        <v>1677</v>
      </c>
      <c r="B489" s="10"/>
      <c r="C489" s="33"/>
      <c r="I489" s="14" t="s">
        <v>1678</v>
      </c>
      <c r="L489" s="14" t="s">
        <v>2905</v>
      </c>
    </row>
    <row r="490" spans="1:12" ht="182.25" customHeight="1" x14ac:dyDescent="0.3">
      <c r="A490" s="94" t="s">
        <v>2878</v>
      </c>
      <c r="B490" s="10"/>
      <c r="C490" s="33"/>
      <c r="E490" s="14" t="s">
        <v>2879</v>
      </c>
      <c r="L490" s="118" t="s">
        <v>3140</v>
      </c>
    </row>
    <row r="491" spans="1:12" ht="71.25" customHeight="1" x14ac:dyDescent="0.3">
      <c r="A491" s="94" t="s">
        <v>1720</v>
      </c>
      <c r="B491" s="10"/>
      <c r="C491" s="33"/>
      <c r="F491" s="14" t="s">
        <v>1719</v>
      </c>
      <c r="G491" s="142" t="s">
        <v>1723</v>
      </c>
      <c r="H491" s="142"/>
      <c r="L491" s="118" t="s">
        <v>2880</v>
      </c>
    </row>
    <row r="492" spans="1:12" ht="150" customHeight="1" x14ac:dyDescent="0.3">
      <c r="A492" s="94" t="s">
        <v>413</v>
      </c>
      <c r="B492" s="10"/>
      <c r="C492" s="33"/>
      <c r="E492" s="1" t="s">
        <v>2850</v>
      </c>
      <c r="J492" s="118" t="s">
        <v>3141</v>
      </c>
      <c r="L492" s="14" t="s">
        <v>3142</v>
      </c>
    </row>
    <row r="493" spans="1:12" ht="135" customHeight="1" x14ac:dyDescent="0.3">
      <c r="A493" s="94" t="s">
        <v>2257</v>
      </c>
      <c r="B493" s="10"/>
      <c r="C493" s="33"/>
      <c r="H493" s="14" t="s">
        <v>2305</v>
      </c>
      <c r="J493" s="53"/>
    </row>
    <row r="494" spans="1:12" ht="210" customHeight="1" x14ac:dyDescent="0.3">
      <c r="A494" s="94" t="s">
        <v>1457</v>
      </c>
      <c r="B494" s="10"/>
      <c r="C494" s="33"/>
      <c r="F494" s="14" t="s">
        <v>1458</v>
      </c>
      <c r="J494" s="53"/>
    </row>
    <row r="495" spans="1:12" ht="210" customHeight="1" x14ac:dyDescent="0.3">
      <c r="A495" s="94" t="s">
        <v>1457</v>
      </c>
      <c r="B495" s="10"/>
      <c r="C495" s="33"/>
      <c r="F495" s="14" t="s">
        <v>1459</v>
      </c>
      <c r="J495" s="53"/>
    </row>
    <row r="496" spans="1:12" ht="147.75" customHeight="1" x14ac:dyDescent="0.3">
      <c r="A496" s="94" t="s">
        <v>1800</v>
      </c>
      <c r="B496" s="10"/>
      <c r="C496" s="33"/>
      <c r="F496" s="14" t="s">
        <v>1801</v>
      </c>
      <c r="J496" s="53"/>
    </row>
    <row r="497" spans="1:12" ht="210" customHeight="1" x14ac:dyDescent="0.3">
      <c r="A497" s="94" t="s">
        <v>1798</v>
      </c>
      <c r="B497" s="10"/>
      <c r="C497" s="33"/>
      <c r="F497" s="14" t="s">
        <v>1799</v>
      </c>
      <c r="J497" s="53"/>
    </row>
    <row r="498" spans="1:12" ht="72.75" customHeight="1" x14ac:dyDescent="0.3">
      <c r="A498" s="94" t="s">
        <v>1776</v>
      </c>
      <c r="B498" s="10"/>
      <c r="C498" s="33"/>
      <c r="F498" s="14" t="s">
        <v>2961</v>
      </c>
      <c r="H498" s="14" t="s">
        <v>1777</v>
      </c>
      <c r="J498" s="53"/>
      <c r="L498" s="14" t="s">
        <v>2962</v>
      </c>
    </row>
    <row r="499" spans="1:12" ht="155.25" customHeight="1" x14ac:dyDescent="0.3">
      <c r="A499" s="94" t="s">
        <v>1570</v>
      </c>
      <c r="B499" s="10"/>
      <c r="C499" s="33"/>
      <c r="F499" s="14" t="s">
        <v>1571</v>
      </c>
      <c r="G499" s="1" t="s">
        <v>2567</v>
      </c>
      <c r="J499" s="53"/>
    </row>
    <row r="500" spans="1:12" ht="171" customHeight="1" x14ac:dyDescent="0.3">
      <c r="A500" s="80" t="s">
        <v>656</v>
      </c>
      <c r="B500" s="54"/>
      <c r="C500" s="33"/>
      <c r="F500" s="14" t="s">
        <v>2598</v>
      </c>
      <c r="J500" s="22"/>
      <c r="L500" s="14" t="s">
        <v>2822</v>
      </c>
    </row>
    <row r="501" spans="1:12" ht="98.4" customHeight="1" x14ac:dyDescent="0.3">
      <c r="A501" s="80" t="s">
        <v>3327</v>
      </c>
      <c r="B501" s="54"/>
      <c r="C501" s="33"/>
      <c r="F501" s="14"/>
      <c r="J501" s="135" t="s">
        <v>3326</v>
      </c>
    </row>
    <row r="502" spans="1:12" ht="372.75" customHeight="1" x14ac:dyDescent="0.3">
      <c r="A502" s="80" t="s">
        <v>1405</v>
      </c>
      <c r="B502" s="54"/>
      <c r="C502" s="33"/>
      <c r="F502" s="14" t="s">
        <v>1406</v>
      </c>
      <c r="J502" s="22"/>
    </row>
    <row r="503" spans="1:12" ht="46.5" customHeight="1" x14ac:dyDescent="0.3">
      <c r="A503" s="80" t="s">
        <v>647</v>
      </c>
      <c r="B503" s="10"/>
      <c r="C503" s="33"/>
      <c r="F503" s="14" t="s">
        <v>2122</v>
      </c>
      <c r="J503" s="53"/>
    </row>
    <row r="504" spans="1:12" ht="111.75" customHeight="1" x14ac:dyDescent="0.3">
      <c r="A504" s="80" t="s">
        <v>1685</v>
      </c>
      <c r="B504" s="10"/>
      <c r="C504" s="33"/>
      <c r="I504" s="14" t="s">
        <v>2</v>
      </c>
      <c r="J504" s="72" t="s">
        <v>3144</v>
      </c>
      <c r="L504" s="14" t="s">
        <v>3143</v>
      </c>
    </row>
    <row r="505" spans="1:12" ht="104.25" customHeight="1" x14ac:dyDescent="0.3">
      <c r="A505" s="80">
        <v>1351</v>
      </c>
      <c r="B505" s="10"/>
      <c r="C505" s="33"/>
      <c r="H505" s="14" t="s">
        <v>2963</v>
      </c>
      <c r="J505" s="53"/>
    </row>
    <row r="506" spans="1:12" ht="136.5" customHeight="1" x14ac:dyDescent="0.3">
      <c r="A506" s="80" t="s">
        <v>648</v>
      </c>
      <c r="B506" s="10"/>
      <c r="C506" s="33"/>
      <c r="H506" s="14" t="s">
        <v>2964</v>
      </c>
      <c r="J506" s="53"/>
    </row>
    <row r="507" spans="1:12" ht="89.25" customHeight="1" x14ac:dyDescent="0.3">
      <c r="A507" s="80" t="s">
        <v>1460</v>
      </c>
      <c r="B507" s="10"/>
      <c r="C507" s="33"/>
      <c r="F507" s="14" t="s">
        <v>1461</v>
      </c>
      <c r="J507" s="53"/>
    </row>
    <row r="508" spans="1:12" ht="181.5" customHeight="1" x14ac:dyDescent="0.3">
      <c r="A508" s="80" t="s">
        <v>915</v>
      </c>
      <c r="B508" s="10"/>
      <c r="C508" s="33"/>
      <c r="J508" s="118" t="s">
        <v>3145</v>
      </c>
      <c r="L508" s="101" t="s">
        <v>1648</v>
      </c>
    </row>
    <row r="509" spans="1:12" ht="115.5" customHeight="1" x14ac:dyDescent="0.3">
      <c r="A509" s="80" t="s">
        <v>916</v>
      </c>
      <c r="B509" s="10"/>
      <c r="C509" s="33"/>
      <c r="I509" s="14" t="s">
        <v>573</v>
      </c>
      <c r="J509" s="118" t="s">
        <v>3146</v>
      </c>
    </row>
    <row r="510" spans="1:12" ht="43.2" x14ac:dyDescent="0.3">
      <c r="A510" s="80">
        <v>1352</v>
      </c>
      <c r="B510" s="10"/>
      <c r="C510" s="33"/>
      <c r="H510" s="115" t="s">
        <v>2968</v>
      </c>
      <c r="J510" s="25"/>
      <c r="L510" s="24" t="s">
        <v>2967</v>
      </c>
    </row>
    <row r="511" spans="1:12" ht="223.2" customHeight="1" x14ac:dyDescent="0.3">
      <c r="A511" s="80" t="s">
        <v>462</v>
      </c>
      <c r="B511" s="10"/>
      <c r="C511" s="33"/>
      <c r="E511" s="14" t="s">
        <v>2850</v>
      </c>
      <c r="H511" s="14" t="s">
        <v>2922</v>
      </c>
      <c r="I511" s="14" t="s">
        <v>2921</v>
      </c>
      <c r="J511" s="120" t="s">
        <v>2851</v>
      </c>
      <c r="L511" s="14" t="s">
        <v>2965</v>
      </c>
    </row>
    <row r="512" spans="1:12" ht="72" customHeight="1" x14ac:dyDescent="0.3">
      <c r="A512" s="80">
        <v>1353</v>
      </c>
      <c r="B512" s="10"/>
      <c r="C512" s="33"/>
      <c r="H512" s="115" t="s">
        <v>2966</v>
      </c>
      <c r="I512" s="14" t="s">
        <v>2</v>
      </c>
      <c r="J512" s="25"/>
      <c r="L512" s="24" t="s">
        <v>3147</v>
      </c>
    </row>
    <row r="513" spans="1:12" ht="70.5" customHeight="1" x14ac:dyDescent="0.3">
      <c r="A513" s="80">
        <v>1354</v>
      </c>
      <c r="B513" s="10"/>
      <c r="C513" s="33"/>
      <c r="H513" s="115" t="s">
        <v>2969</v>
      </c>
      <c r="J513" s="25"/>
      <c r="L513" s="24" t="s">
        <v>2967</v>
      </c>
    </row>
    <row r="514" spans="1:12" ht="159.75" customHeight="1" x14ac:dyDescent="0.3">
      <c r="A514" s="80" t="s">
        <v>414</v>
      </c>
      <c r="B514" s="10"/>
      <c r="C514" s="33"/>
      <c r="J514" s="118" t="s">
        <v>3149</v>
      </c>
      <c r="L514" s="14" t="s">
        <v>3148</v>
      </c>
    </row>
    <row r="515" spans="1:12" ht="66" customHeight="1" x14ac:dyDescent="0.3">
      <c r="A515" s="80" t="s">
        <v>977</v>
      </c>
      <c r="B515" s="10"/>
      <c r="C515" s="33"/>
      <c r="F515" s="14" t="s">
        <v>1332</v>
      </c>
      <c r="J515" s="53"/>
    </row>
    <row r="516" spans="1:12" ht="114" customHeight="1" x14ac:dyDescent="0.3">
      <c r="A516" s="80" t="s">
        <v>1462</v>
      </c>
      <c r="B516" s="10"/>
      <c r="C516" s="33"/>
      <c r="F516" s="14" t="s">
        <v>1463</v>
      </c>
      <c r="J516" s="53"/>
    </row>
    <row r="517" spans="1:12" ht="115.5" customHeight="1" x14ac:dyDescent="0.3">
      <c r="A517" s="80">
        <v>1356</v>
      </c>
      <c r="B517" s="10"/>
      <c r="C517" s="33"/>
      <c r="J517" s="118" t="s">
        <v>3150</v>
      </c>
    </row>
    <row r="518" spans="1:12" ht="94.5" customHeight="1" x14ac:dyDescent="0.3">
      <c r="A518" s="80" t="s">
        <v>727</v>
      </c>
      <c r="B518" s="10"/>
      <c r="C518" s="33"/>
      <c r="H518" s="14" t="s">
        <v>2123</v>
      </c>
      <c r="J518" s="53" t="s">
        <v>2</v>
      </c>
    </row>
    <row r="519" spans="1:12" ht="158.25" customHeight="1" x14ac:dyDescent="0.3">
      <c r="A519" s="95" t="s">
        <v>382</v>
      </c>
      <c r="B519" s="10"/>
      <c r="C519" s="33"/>
      <c r="J519" s="118" t="s">
        <v>3151</v>
      </c>
    </row>
    <row r="520" spans="1:12" ht="57.6" x14ac:dyDescent="0.3">
      <c r="A520" s="95" t="s">
        <v>1721</v>
      </c>
      <c r="B520" s="10"/>
      <c r="C520" s="33"/>
      <c r="H520" s="14" t="s">
        <v>1722</v>
      </c>
      <c r="J520" s="22"/>
    </row>
    <row r="521" spans="1:12" ht="115.2" x14ac:dyDescent="0.3">
      <c r="A521" s="95" t="s">
        <v>1441</v>
      </c>
      <c r="B521" s="10"/>
      <c r="C521" s="33"/>
      <c r="F521" s="1" t="s">
        <v>1442</v>
      </c>
      <c r="J521" s="22"/>
    </row>
    <row r="522" spans="1:12" ht="141.75" customHeight="1" x14ac:dyDescent="0.3">
      <c r="A522" s="96" t="s">
        <v>668</v>
      </c>
      <c r="B522" s="10"/>
      <c r="C522" s="33"/>
      <c r="H522" s="14" t="s">
        <v>1206</v>
      </c>
      <c r="I522" s="14" t="s">
        <v>2973</v>
      </c>
      <c r="J522" s="22"/>
    </row>
    <row r="523" spans="1:12" ht="141.75" customHeight="1" x14ac:dyDescent="0.3">
      <c r="A523" s="96" t="s">
        <v>1382</v>
      </c>
      <c r="B523" s="10"/>
      <c r="C523" s="33"/>
      <c r="I523" s="14" t="s">
        <v>1384</v>
      </c>
      <c r="J523" s="72" t="s">
        <v>1383</v>
      </c>
      <c r="L523" s="14" t="s">
        <v>1385</v>
      </c>
    </row>
    <row r="524" spans="1:12" ht="186.75" customHeight="1" x14ac:dyDescent="0.3">
      <c r="A524" s="96" t="s">
        <v>1635</v>
      </c>
      <c r="B524" s="10"/>
      <c r="C524" s="33"/>
      <c r="H524" s="14" t="s">
        <v>1637</v>
      </c>
      <c r="I524" s="14" t="s">
        <v>2976</v>
      </c>
      <c r="J524" s="72"/>
    </row>
    <row r="525" spans="1:12" ht="96" customHeight="1" x14ac:dyDescent="0.3">
      <c r="A525" s="96" t="s">
        <v>1635</v>
      </c>
      <c r="B525" s="10"/>
      <c r="C525" s="33"/>
      <c r="H525" s="14" t="s">
        <v>2974</v>
      </c>
      <c r="J525" s="72"/>
      <c r="L525" s="14" t="s">
        <v>2975</v>
      </c>
    </row>
    <row r="526" spans="1:12" ht="168.75" customHeight="1" x14ac:dyDescent="0.3">
      <c r="A526" s="96" t="s">
        <v>1562</v>
      </c>
      <c r="B526" s="10"/>
      <c r="C526" s="33"/>
      <c r="E526" s="14" t="s">
        <v>2850</v>
      </c>
      <c r="I526" s="14" t="s">
        <v>1572</v>
      </c>
      <c r="J526" s="118" t="s">
        <v>3152</v>
      </c>
      <c r="K526" s="14" t="s">
        <v>2556</v>
      </c>
      <c r="L526" s="14" t="s">
        <v>3154</v>
      </c>
    </row>
    <row r="527" spans="1:12" ht="129" customHeight="1" x14ac:dyDescent="0.3">
      <c r="A527" s="96" t="s">
        <v>2450</v>
      </c>
      <c r="B527" s="10"/>
      <c r="C527" s="33"/>
      <c r="I527" s="14" t="s">
        <v>2451</v>
      </c>
      <c r="J527" s="72" t="s">
        <v>3153</v>
      </c>
      <c r="L527" s="14" t="s">
        <v>2906</v>
      </c>
    </row>
    <row r="528" spans="1:12" ht="209.25" customHeight="1" x14ac:dyDescent="0.3">
      <c r="A528" s="96" t="s">
        <v>2423</v>
      </c>
      <c r="B528" s="10"/>
      <c r="C528" s="33"/>
      <c r="H528" s="14" t="s">
        <v>2424</v>
      </c>
      <c r="J528" s="53"/>
    </row>
    <row r="529" spans="1:12" ht="127.5" customHeight="1" x14ac:dyDescent="0.3">
      <c r="A529" s="96" t="s">
        <v>1288</v>
      </c>
      <c r="B529" s="10"/>
      <c r="C529" s="33"/>
      <c r="E529" s="14" t="s">
        <v>1289</v>
      </c>
      <c r="J529" s="22"/>
    </row>
    <row r="530" spans="1:12" ht="174.75" customHeight="1" x14ac:dyDescent="0.3">
      <c r="A530" s="96" t="s">
        <v>1636</v>
      </c>
      <c r="B530" s="10"/>
      <c r="C530" s="33"/>
      <c r="E530" s="14"/>
      <c r="H530" s="14" t="s">
        <v>1981</v>
      </c>
      <c r="I530" s="14" t="s">
        <v>1982</v>
      </c>
      <c r="J530" s="22"/>
      <c r="L530" s="14" t="s">
        <v>2977</v>
      </c>
    </row>
    <row r="531" spans="1:12" ht="172.5" customHeight="1" x14ac:dyDescent="0.3">
      <c r="A531" s="96">
        <v>1360</v>
      </c>
      <c r="B531" s="10"/>
      <c r="C531" s="33"/>
      <c r="E531" s="14"/>
      <c r="H531" s="14" t="s">
        <v>1983</v>
      </c>
      <c r="J531" s="22"/>
    </row>
    <row r="532" spans="1:12" ht="117.75" customHeight="1" x14ac:dyDescent="0.3">
      <c r="A532" s="96" t="s">
        <v>1500</v>
      </c>
      <c r="B532" s="10"/>
      <c r="C532" s="33"/>
      <c r="E532" s="14"/>
      <c r="H532" s="14" t="s">
        <v>2980</v>
      </c>
      <c r="J532" s="22"/>
    </row>
    <row r="533" spans="1:12" ht="210.75" customHeight="1" x14ac:dyDescent="0.3">
      <c r="A533" s="96" t="s">
        <v>2388</v>
      </c>
      <c r="B533" s="10"/>
      <c r="C533" s="33"/>
      <c r="E533" s="14"/>
      <c r="H533" s="14" t="s">
        <v>2389</v>
      </c>
      <c r="I533" s="14" t="s">
        <v>2981</v>
      </c>
      <c r="J533" s="22"/>
    </row>
    <row r="534" spans="1:12" ht="152.25" customHeight="1" x14ac:dyDescent="0.3">
      <c r="A534" s="95" t="s">
        <v>1268</v>
      </c>
      <c r="B534" s="10"/>
      <c r="C534" s="33"/>
      <c r="H534" s="14" t="s">
        <v>955</v>
      </c>
      <c r="J534" s="22"/>
      <c r="L534" s="14" t="s">
        <v>2982</v>
      </c>
    </row>
    <row r="535" spans="1:12" ht="126" customHeight="1" x14ac:dyDescent="0.3">
      <c r="A535" s="95" t="s">
        <v>694</v>
      </c>
      <c r="B535" s="10"/>
      <c r="C535" s="33"/>
      <c r="H535" s="14" t="s">
        <v>2310</v>
      </c>
      <c r="I535" s="14" t="s">
        <v>1295</v>
      </c>
      <c r="J535" s="22"/>
    </row>
    <row r="536" spans="1:12" ht="194.25" customHeight="1" x14ac:dyDescent="0.3">
      <c r="A536" s="93" t="s">
        <v>1536</v>
      </c>
      <c r="B536" s="10"/>
      <c r="C536" s="33"/>
      <c r="J536" s="14" t="s">
        <v>3155</v>
      </c>
    </row>
    <row r="537" spans="1:12" ht="120.75" customHeight="1" x14ac:dyDescent="0.3">
      <c r="A537" s="93" t="s">
        <v>2313</v>
      </c>
      <c r="B537" s="10"/>
      <c r="C537" s="33"/>
      <c r="H537" s="14" t="s">
        <v>2314</v>
      </c>
      <c r="J537" s="14"/>
    </row>
    <row r="538" spans="1:12" ht="126" customHeight="1" x14ac:dyDescent="0.3">
      <c r="A538" s="93" t="s">
        <v>1269</v>
      </c>
      <c r="B538" s="10"/>
      <c r="C538" s="33"/>
      <c r="J538" s="22"/>
      <c r="L538" s="14" t="s">
        <v>1270</v>
      </c>
    </row>
    <row r="539" spans="1:12" ht="78.75" customHeight="1" x14ac:dyDescent="0.3">
      <c r="A539" s="93" t="s">
        <v>1778</v>
      </c>
      <c r="B539" s="10"/>
      <c r="C539" s="33"/>
      <c r="H539" s="14" t="s">
        <v>1779</v>
      </c>
      <c r="J539" s="22"/>
    </row>
    <row r="540" spans="1:12" ht="98.25" customHeight="1" x14ac:dyDescent="0.3">
      <c r="A540" s="93" t="s">
        <v>722</v>
      </c>
      <c r="B540" s="10"/>
      <c r="C540" s="33"/>
      <c r="F540" s="14" t="s">
        <v>1780</v>
      </c>
      <c r="J540" s="22"/>
    </row>
    <row r="541" spans="1:12" ht="131.25" customHeight="1" x14ac:dyDescent="0.3">
      <c r="A541" s="93" t="s">
        <v>1290</v>
      </c>
      <c r="B541" s="10"/>
      <c r="C541" s="33"/>
      <c r="E541" s="14" t="s">
        <v>1291</v>
      </c>
      <c r="F541" s="14"/>
      <c r="J541" s="22"/>
    </row>
    <row r="542" spans="1:12" ht="88.5" customHeight="1" x14ac:dyDescent="0.3">
      <c r="A542" s="93" t="s">
        <v>649</v>
      </c>
      <c r="B542" s="10"/>
      <c r="C542" s="33"/>
      <c r="H542" s="14" t="s">
        <v>2124</v>
      </c>
      <c r="J542" s="13"/>
    </row>
    <row r="543" spans="1:12" ht="87" customHeight="1" x14ac:dyDescent="0.3">
      <c r="A543" s="93" t="s">
        <v>1781</v>
      </c>
      <c r="B543" s="10"/>
      <c r="C543" s="33"/>
      <c r="H543" s="14" t="s">
        <v>2984</v>
      </c>
      <c r="J543" s="13"/>
    </row>
    <row r="544" spans="1:12" ht="159.75" customHeight="1" x14ac:dyDescent="0.3">
      <c r="A544" s="93" t="s">
        <v>1195</v>
      </c>
      <c r="B544" s="10"/>
      <c r="C544" s="33"/>
      <c r="E544" s="14" t="s">
        <v>1271</v>
      </c>
      <c r="F544" s="14" t="s">
        <v>2</v>
      </c>
      <c r="J544" s="22"/>
      <c r="L544" s="14" t="s">
        <v>1272</v>
      </c>
    </row>
    <row r="545" spans="1:12" ht="142.5" customHeight="1" x14ac:dyDescent="0.3">
      <c r="A545" s="93" t="s">
        <v>243</v>
      </c>
      <c r="B545" s="10"/>
      <c r="C545" s="33"/>
      <c r="F545" s="1" t="s">
        <v>2</v>
      </c>
      <c r="J545" s="13" t="s">
        <v>997</v>
      </c>
    </row>
    <row r="546" spans="1:12" ht="86.4" x14ac:dyDescent="0.3">
      <c r="A546" s="93" t="s">
        <v>2325</v>
      </c>
      <c r="B546" s="10"/>
      <c r="C546" s="33"/>
      <c r="H546" s="14" t="s">
        <v>2326</v>
      </c>
      <c r="I546" s="14" t="s">
        <v>2985</v>
      </c>
      <c r="J546" s="13"/>
    </row>
    <row r="547" spans="1:12" ht="43.2" x14ac:dyDescent="0.3">
      <c r="A547" s="93">
        <v>1363</v>
      </c>
      <c r="B547" s="10"/>
      <c r="C547" s="33"/>
      <c r="J547" s="13" t="s">
        <v>2571</v>
      </c>
      <c r="L547" s="14" t="s">
        <v>2572</v>
      </c>
    </row>
    <row r="548" spans="1:12" ht="112.5" customHeight="1" x14ac:dyDescent="0.3">
      <c r="A548" s="93">
        <v>1363</v>
      </c>
      <c r="B548" s="10"/>
      <c r="C548" s="33"/>
      <c r="J548" s="13" t="s">
        <v>3156</v>
      </c>
    </row>
    <row r="549" spans="1:12" ht="28.8" x14ac:dyDescent="0.3">
      <c r="A549" s="93">
        <v>1363</v>
      </c>
      <c r="B549" s="10"/>
      <c r="C549" s="33"/>
      <c r="J549" s="13" t="s">
        <v>1909</v>
      </c>
    </row>
    <row r="550" spans="1:12" ht="72" x14ac:dyDescent="0.3">
      <c r="A550" s="93">
        <v>1363</v>
      </c>
      <c r="B550" s="10"/>
      <c r="C550" s="33"/>
      <c r="J550" s="13" t="s">
        <v>1910</v>
      </c>
      <c r="L550" s="14" t="s">
        <v>3157</v>
      </c>
    </row>
    <row r="551" spans="1:12" ht="69" customHeight="1" x14ac:dyDescent="0.3">
      <c r="A551" s="93">
        <v>1363</v>
      </c>
      <c r="B551" s="10"/>
      <c r="C551" s="33"/>
      <c r="H551" s="14" t="s">
        <v>1977</v>
      </c>
      <c r="I551" s="14" t="s">
        <v>2986</v>
      </c>
      <c r="J551" s="13"/>
      <c r="L551" s="14" t="s">
        <v>2</v>
      </c>
    </row>
    <row r="552" spans="1:12" ht="132" customHeight="1" x14ac:dyDescent="0.3">
      <c r="A552" s="93">
        <v>1363</v>
      </c>
      <c r="B552" s="10"/>
      <c r="C552" s="33"/>
      <c r="H552" s="14" t="s">
        <v>1978</v>
      </c>
      <c r="J552" s="13"/>
    </row>
    <row r="553" spans="1:12" ht="198" customHeight="1" x14ac:dyDescent="0.3">
      <c r="A553" s="93" t="s">
        <v>2397</v>
      </c>
      <c r="B553" s="10"/>
      <c r="C553" s="33"/>
      <c r="H553" s="14" t="s">
        <v>2398</v>
      </c>
      <c r="I553" s="14" t="s">
        <v>2987</v>
      </c>
      <c r="J553" s="13"/>
    </row>
    <row r="554" spans="1:12" ht="147.75" customHeight="1" x14ac:dyDescent="0.3">
      <c r="A554" s="93" t="s">
        <v>1273</v>
      </c>
      <c r="B554" s="10"/>
      <c r="C554" s="33"/>
      <c r="E554" s="14" t="s">
        <v>1274</v>
      </c>
      <c r="F554" s="14" t="s">
        <v>1275</v>
      </c>
      <c r="J554" s="13"/>
      <c r="L554" s="14" t="s">
        <v>1276</v>
      </c>
    </row>
    <row r="555" spans="1:12" x14ac:dyDescent="0.3">
      <c r="A555" s="93" t="s">
        <v>1266</v>
      </c>
      <c r="B555" s="10"/>
      <c r="C555" s="33"/>
      <c r="J555" s="13"/>
      <c r="L555" s="14" t="s">
        <v>1267</v>
      </c>
    </row>
    <row r="556" spans="1:12" ht="54" customHeight="1" x14ac:dyDescent="0.3">
      <c r="A556" s="93">
        <v>1364</v>
      </c>
      <c r="B556" s="10"/>
      <c r="C556" s="33"/>
      <c r="F556" s="14" t="s">
        <v>1277</v>
      </c>
      <c r="J556" s="13"/>
    </row>
    <row r="557" spans="1:12" ht="174.75" customHeight="1" x14ac:dyDescent="0.3">
      <c r="A557" s="93" t="s">
        <v>1443</v>
      </c>
      <c r="B557" s="10"/>
      <c r="C557" s="33"/>
      <c r="F557" s="14" t="s">
        <v>1444</v>
      </c>
      <c r="J557" s="13"/>
    </row>
    <row r="558" spans="1:12" ht="87" customHeight="1" x14ac:dyDescent="0.3">
      <c r="A558" s="93">
        <v>1365</v>
      </c>
      <c r="B558" s="10"/>
      <c r="C558" s="33"/>
      <c r="E558" s="14" t="s">
        <v>1074</v>
      </c>
      <c r="H558" s="14" t="s">
        <v>1979</v>
      </c>
      <c r="J558" s="13"/>
    </row>
    <row r="559" spans="1:12" ht="231.6" customHeight="1" x14ac:dyDescent="0.3">
      <c r="A559" s="93" t="s">
        <v>309</v>
      </c>
      <c r="B559" s="10"/>
      <c r="C559" s="33"/>
      <c r="E559" s="14" t="s">
        <v>3158</v>
      </c>
      <c r="H559" s="14" t="s">
        <v>3159</v>
      </c>
      <c r="I559" s="14" t="s">
        <v>2</v>
      </c>
      <c r="J559" s="118" t="s">
        <v>3160</v>
      </c>
      <c r="L559" s="14" t="s">
        <v>3161</v>
      </c>
    </row>
    <row r="560" spans="1:12" ht="87" customHeight="1" x14ac:dyDescent="0.3">
      <c r="A560" s="93" t="s">
        <v>2568</v>
      </c>
      <c r="B560" s="10"/>
      <c r="C560" s="33"/>
      <c r="E560" s="14"/>
      <c r="H560" s="14" t="s">
        <v>1979</v>
      </c>
      <c r="J560" s="13"/>
    </row>
    <row r="561" spans="1:12" ht="138" customHeight="1" x14ac:dyDescent="0.3">
      <c r="A561" s="96" t="s">
        <v>1387</v>
      </c>
      <c r="B561" s="10"/>
      <c r="C561" s="33"/>
      <c r="H561" s="14" t="s">
        <v>1388</v>
      </c>
      <c r="J561" s="53"/>
    </row>
    <row r="562" spans="1:12" ht="184.5" customHeight="1" x14ac:dyDescent="0.3">
      <c r="A562" s="96" t="s">
        <v>1354</v>
      </c>
      <c r="B562" s="10"/>
      <c r="C562" s="33"/>
      <c r="I562" s="14" t="s">
        <v>1355</v>
      </c>
      <c r="J562" s="53"/>
    </row>
    <row r="563" spans="1:12" s="14" customFormat="1" ht="105" customHeight="1" x14ac:dyDescent="0.3">
      <c r="A563" s="94" t="s">
        <v>1771</v>
      </c>
      <c r="B563" s="102"/>
      <c r="C563" s="36"/>
      <c r="H563" s="14" t="s">
        <v>1772</v>
      </c>
      <c r="I563" s="14" t="s">
        <v>2988</v>
      </c>
      <c r="J563" s="53"/>
    </row>
    <row r="564" spans="1:12" ht="322.5" customHeight="1" x14ac:dyDescent="0.3">
      <c r="A564" s="96" t="s">
        <v>2270</v>
      </c>
      <c r="B564" s="10"/>
      <c r="C564" s="33"/>
      <c r="H564" s="14" t="s">
        <v>2989</v>
      </c>
      <c r="I564" s="14" t="s">
        <v>646</v>
      </c>
      <c r="J564" s="68" t="s">
        <v>645</v>
      </c>
      <c r="L564" s="14" t="s">
        <v>2990</v>
      </c>
    </row>
    <row r="565" spans="1:12" ht="219" customHeight="1" x14ac:dyDescent="0.3">
      <c r="A565" s="93" t="s">
        <v>467</v>
      </c>
      <c r="B565" s="10"/>
      <c r="C565" s="33"/>
      <c r="J565" s="14" t="s">
        <v>3162</v>
      </c>
      <c r="L565" s="14" t="s">
        <v>3263</v>
      </c>
    </row>
    <row r="566" spans="1:12" ht="287.25" customHeight="1" x14ac:dyDescent="0.3">
      <c r="A566" s="93" t="s">
        <v>1407</v>
      </c>
      <c r="B566" s="10"/>
      <c r="C566" s="33"/>
      <c r="F566" s="1" t="s">
        <v>1408</v>
      </c>
      <c r="J566" s="14"/>
    </row>
    <row r="567" spans="1:12" ht="158.25" customHeight="1" x14ac:dyDescent="0.3">
      <c r="A567" s="93" t="s">
        <v>439</v>
      </c>
      <c r="B567" s="10"/>
      <c r="C567" s="33"/>
      <c r="J567" s="14" t="s">
        <v>1573</v>
      </c>
      <c r="L567" s="14" t="s">
        <v>1228</v>
      </c>
    </row>
    <row r="568" spans="1:12" ht="214.5" customHeight="1" x14ac:dyDescent="0.3">
      <c r="A568" s="93" t="s">
        <v>440</v>
      </c>
      <c r="B568" s="10"/>
      <c r="C568" s="33"/>
      <c r="I568" s="14" t="s">
        <v>2</v>
      </c>
      <c r="J568" s="14" t="s">
        <v>1574</v>
      </c>
      <c r="L568" s="14" t="s">
        <v>3163</v>
      </c>
    </row>
    <row r="569" spans="1:12" ht="107.25" customHeight="1" x14ac:dyDescent="0.3">
      <c r="A569" s="93">
        <v>1367</v>
      </c>
      <c r="B569" s="10"/>
      <c r="C569" s="33"/>
      <c r="E569" s="14" t="s">
        <v>3362</v>
      </c>
      <c r="J569" s="14"/>
    </row>
    <row r="570" spans="1:12" ht="111.75" customHeight="1" x14ac:dyDescent="0.3">
      <c r="A570" s="93" t="s">
        <v>244</v>
      </c>
      <c r="B570" s="10"/>
      <c r="C570" s="33"/>
      <c r="I570" s="14" t="s">
        <v>2</v>
      </c>
      <c r="J570" s="68" t="s">
        <v>848</v>
      </c>
      <c r="L570" s="14" t="s">
        <v>1171</v>
      </c>
    </row>
    <row r="571" spans="1:12" ht="146.4" customHeight="1" x14ac:dyDescent="0.3">
      <c r="A571" s="93" t="s">
        <v>2852</v>
      </c>
      <c r="B571" s="10"/>
      <c r="C571" s="33"/>
      <c r="H571" s="14" t="s">
        <v>2269</v>
      </c>
      <c r="J571" s="68"/>
      <c r="L571" s="14" t="s">
        <v>1980</v>
      </c>
    </row>
    <row r="572" spans="1:12" ht="100.8" customHeight="1" x14ac:dyDescent="0.3">
      <c r="A572" s="93" t="s">
        <v>3360</v>
      </c>
      <c r="B572" s="10"/>
      <c r="C572" s="33"/>
      <c r="E572" s="14" t="s">
        <v>3361</v>
      </c>
      <c r="J572" s="68"/>
    </row>
    <row r="573" spans="1:12" ht="137.25" customHeight="1" x14ac:dyDescent="0.3">
      <c r="A573" s="93" t="s">
        <v>245</v>
      </c>
      <c r="B573" s="10"/>
      <c r="C573" s="33"/>
      <c r="E573" s="1" t="s">
        <v>2</v>
      </c>
      <c r="H573" s="14" t="s">
        <v>3164</v>
      </c>
      <c r="J573" s="68" t="s">
        <v>3165</v>
      </c>
      <c r="L573" s="14" t="s">
        <v>1172</v>
      </c>
    </row>
    <row r="574" spans="1:12" ht="60" customHeight="1" x14ac:dyDescent="0.3">
      <c r="A574" s="93">
        <v>1368</v>
      </c>
      <c r="B574" s="10"/>
      <c r="C574" s="33"/>
      <c r="J574" s="68" t="s">
        <v>3170</v>
      </c>
    </row>
    <row r="575" spans="1:12" ht="120" customHeight="1" x14ac:dyDescent="0.3">
      <c r="A575" s="94" t="s">
        <v>1309</v>
      </c>
      <c r="B575" s="10"/>
      <c r="C575" s="33"/>
      <c r="I575" s="14" t="s">
        <v>1310</v>
      </c>
      <c r="J575" s="68"/>
      <c r="L575" s="14" t="s">
        <v>2907</v>
      </c>
    </row>
    <row r="576" spans="1:12" ht="102.75" customHeight="1" x14ac:dyDescent="0.3">
      <c r="A576" s="94" t="s">
        <v>1333</v>
      </c>
      <c r="B576" s="10"/>
      <c r="C576" s="33"/>
      <c r="E576" s="14" t="s">
        <v>1335</v>
      </c>
      <c r="F576" s="14" t="s">
        <v>1334</v>
      </c>
      <c r="H576" s="14" t="s">
        <v>2</v>
      </c>
      <c r="J576" s="68"/>
      <c r="L576" s="14" t="s">
        <v>1336</v>
      </c>
    </row>
    <row r="577" spans="1:12" ht="306" customHeight="1" x14ac:dyDescent="0.3">
      <c r="A577" s="93" t="s">
        <v>246</v>
      </c>
      <c r="B577" s="10"/>
      <c r="C577" s="33"/>
      <c r="I577" s="14" t="s">
        <v>3173</v>
      </c>
      <c r="J577" s="67" t="s">
        <v>3172</v>
      </c>
      <c r="L577" s="14" t="s">
        <v>3171</v>
      </c>
    </row>
    <row r="578" spans="1:12" ht="296.25" customHeight="1" x14ac:dyDescent="0.3">
      <c r="A578" s="87" t="s">
        <v>911</v>
      </c>
      <c r="B578" s="10"/>
      <c r="C578" s="33"/>
      <c r="H578" s="14" t="s">
        <v>1302</v>
      </c>
      <c r="J578" s="13" t="s">
        <v>3174</v>
      </c>
      <c r="L578" s="14" t="s">
        <v>2991</v>
      </c>
    </row>
    <row r="579" spans="1:12" ht="196.5" customHeight="1" x14ac:dyDescent="0.3">
      <c r="A579" s="87" t="s">
        <v>2917</v>
      </c>
      <c r="B579" s="10"/>
      <c r="C579" s="33"/>
      <c r="I579" s="14" t="s">
        <v>2918</v>
      </c>
      <c r="J579" s="13"/>
    </row>
    <row r="580" spans="1:12" ht="98.25" customHeight="1" x14ac:dyDescent="0.3">
      <c r="A580" s="87" t="s">
        <v>1724</v>
      </c>
      <c r="B580" s="10"/>
      <c r="C580" s="33"/>
      <c r="H580" s="14" t="s">
        <v>2992</v>
      </c>
      <c r="J580" s="13"/>
      <c r="L580" s="14" t="s">
        <v>2993</v>
      </c>
    </row>
    <row r="581" spans="1:12" ht="98.25" customHeight="1" x14ac:dyDescent="0.3">
      <c r="A581" s="87" t="s">
        <v>3328</v>
      </c>
      <c r="B581" s="10"/>
      <c r="C581" s="33"/>
      <c r="E581" s="1" t="s">
        <v>3330</v>
      </c>
      <c r="H581" s="14" t="s">
        <v>3331</v>
      </c>
      <c r="J581" s="13"/>
      <c r="L581" s="14" t="s">
        <v>3329</v>
      </c>
    </row>
    <row r="582" spans="1:12" ht="187.5" customHeight="1" x14ac:dyDescent="0.3">
      <c r="A582" s="94" t="s">
        <v>1311</v>
      </c>
      <c r="B582" s="10"/>
      <c r="C582" s="33"/>
      <c r="H582" s="14" t="s">
        <v>2996</v>
      </c>
      <c r="J582" s="13"/>
      <c r="L582" s="14" t="s">
        <v>2995</v>
      </c>
    </row>
    <row r="583" spans="1:12" ht="171" customHeight="1" x14ac:dyDescent="0.3">
      <c r="A583" s="94" t="s">
        <v>2399</v>
      </c>
      <c r="B583" s="10"/>
      <c r="C583" s="33"/>
      <c r="H583" s="14" t="s">
        <v>2400</v>
      </c>
      <c r="I583" s="14" t="s">
        <v>2</v>
      </c>
      <c r="J583" s="13"/>
    </row>
    <row r="584" spans="1:12" ht="112.5" customHeight="1" x14ac:dyDescent="0.3">
      <c r="A584" s="87" t="s">
        <v>1303</v>
      </c>
      <c r="B584" s="10"/>
      <c r="C584" s="33"/>
      <c r="H584" s="14" t="s">
        <v>1304</v>
      </c>
      <c r="J584" s="13"/>
      <c r="L584" s="14" t="s">
        <v>2997</v>
      </c>
    </row>
    <row r="585" spans="1:12" ht="164.25" customHeight="1" x14ac:dyDescent="0.3">
      <c r="A585" s="97" t="s">
        <v>468</v>
      </c>
      <c r="B585" s="10"/>
      <c r="C585" s="33"/>
      <c r="H585" s="14" t="s">
        <v>1199</v>
      </c>
      <c r="I585" s="14" t="s">
        <v>3071</v>
      </c>
      <c r="J585" s="13" t="s">
        <v>3175</v>
      </c>
      <c r="L585" s="14" t="s">
        <v>2998</v>
      </c>
    </row>
    <row r="586" spans="1:12" ht="95.25" customHeight="1" x14ac:dyDescent="0.3">
      <c r="A586" s="95" t="s">
        <v>468</v>
      </c>
      <c r="B586" s="10"/>
      <c r="C586" s="33"/>
      <c r="I586" s="14" t="s">
        <v>2</v>
      </c>
      <c r="J586" s="14" t="s">
        <v>3177</v>
      </c>
      <c r="L586" s="14" t="s">
        <v>3176</v>
      </c>
    </row>
    <row r="587" spans="1:12" ht="188.25" customHeight="1" x14ac:dyDescent="0.3">
      <c r="A587" s="96" t="s">
        <v>978</v>
      </c>
      <c r="B587" s="10"/>
      <c r="C587" s="33"/>
      <c r="E587" s="14" t="s">
        <v>3318</v>
      </c>
      <c r="F587" s="1" t="s">
        <v>2</v>
      </c>
      <c r="H587" s="14" t="s">
        <v>2999</v>
      </c>
      <c r="I587" s="14" t="s">
        <v>1305</v>
      </c>
      <c r="J587" s="14" t="s">
        <v>3000</v>
      </c>
      <c r="L587" s="14" t="s">
        <v>3004</v>
      </c>
    </row>
    <row r="588" spans="1:12" ht="97.8" customHeight="1" x14ac:dyDescent="0.3">
      <c r="A588" s="96" t="s">
        <v>979</v>
      </c>
      <c r="B588" s="10"/>
      <c r="C588" s="33"/>
      <c r="H588" s="14" t="s">
        <v>3646</v>
      </c>
      <c r="I588" s="14" t="s">
        <v>3648</v>
      </c>
      <c r="J588" s="14" t="s">
        <v>3647</v>
      </c>
      <c r="L588" s="14" t="s">
        <v>1306</v>
      </c>
    </row>
    <row r="589" spans="1:12" ht="86.4" x14ac:dyDescent="0.3">
      <c r="A589" s="96" t="s">
        <v>2345</v>
      </c>
      <c r="B589" s="10"/>
      <c r="C589" s="33"/>
      <c r="H589" s="14" t="s">
        <v>2346</v>
      </c>
      <c r="I589" s="14" t="s">
        <v>3005</v>
      </c>
      <c r="J589" s="14"/>
    </row>
    <row r="590" spans="1:12" ht="235.5" customHeight="1" x14ac:dyDescent="0.3">
      <c r="A590" s="87" t="s">
        <v>1501</v>
      </c>
      <c r="B590" s="102"/>
      <c r="C590" s="36"/>
      <c r="D590" s="14"/>
      <c r="E590" s="14" t="s">
        <v>2909</v>
      </c>
      <c r="F590" s="14"/>
      <c r="G590" s="14"/>
      <c r="H590" s="14" t="s">
        <v>1713</v>
      </c>
      <c r="I590" s="14" t="s">
        <v>1711</v>
      </c>
      <c r="J590" s="14" t="s">
        <v>3006</v>
      </c>
      <c r="K590" s="14" t="s">
        <v>1712</v>
      </c>
      <c r="L590" s="14" t="s">
        <v>3007</v>
      </c>
    </row>
    <row r="591" spans="1:12" ht="210.75" customHeight="1" x14ac:dyDescent="0.3">
      <c r="A591" s="96" t="s">
        <v>1501</v>
      </c>
      <c r="B591" s="10"/>
      <c r="C591" s="33"/>
      <c r="H591" s="14" t="s">
        <v>1714</v>
      </c>
      <c r="I591" s="14" t="s">
        <v>1715</v>
      </c>
      <c r="J591" s="14" t="s">
        <v>3178</v>
      </c>
      <c r="K591" s="14" t="s">
        <v>1716</v>
      </c>
    </row>
    <row r="592" spans="1:12" ht="210.75" customHeight="1" x14ac:dyDescent="0.3">
      <c r="A592" s="96" t="s">
        <v>1782</v>
      </c>
      <c r="B592" s="10"/>
      <c r="C592" s="33"/>
      <c r="H592" s="14" t="s">
        <v>3075</v>
      </c>
      <c r="J592" s="14"/>
      <c r="K592" s="14"/>
    </row>
    <row r="593" spans="1:12" ht="62.4" x14ac:dyDescent="0.3">
      <c r="A593" s="96">
        <v>1371</v>
      </c>
      <c r="B593" s="10"/>
      <c r="C593" s="33"/>
      <c r="E593" s="65" t="s">
        <v>2853</v>
      </c>
      <c r="F593" s="1" t="s">
        <v>2854</v>
      </c>
      <c r="J593" s="13"/>
      <c r="L593" s="14" t="s">
        <v>1666</v>
      </c>
    </row>
    <row r="594" spans="1:12" ht="177.75" customHeight="1" x14ac:dyDescent="0.3">
      <c r="A594" s="96" t="s">
        <v>1435</v>
      </c>
      <c r="B594" s="10"/>
      <c r="C594" s="33"/>
      <c r="E594" s="65"/>
      <c r="I594" s="14" t="s">
        <v>1436</v>
      </c>
      <c r="J594" s="13"/>
      <c r="L594" s="14" t="s">
        <v>2912</v>
      </c>
    </row>
    <row r="595" spans="1:12" ht="195.75" customHeight="1" x14ac:dyDescent="0.3">
      <c r="A595" s="98" t="s">
        <v>1151</v>
      </c>
      <c r="B595" s="10"/>
      <c r="C595" s="33"/>
      <c r="E595" s="65"/>
      <c r="H595" s="14" t="s">
        <v>2910</v>
      </c>
      <c r="I595" s="14" t="s">
        <v>1415</v>
      </c>
      <c r="J595" s="13"/>
    </row>
    <row r="596" spans="1:12" ht="132" customHeight="1" x14ac:dyDescent="0.3">
      <c r="A596" s="98" t="s">
        <v>247</v>
      </c>
      <c r="B596" s="10"/>
      <c r="C596" s="33"/>
      <c r="J596" s="72" t="s">
        <v>3179</v>
      </c>
      <c r="L596" s="14" t="s">
        <v>3180</v>
      </c>
    </row>
    <row r="597" spans="1:12" ht="104.25" customHeight="1" x14ac:dyDescent="0.3">
      <c r="A597" s="98" t="s">
        <v>1152</v>
      </c>
      <c r="B597" s="10"/>
      <c r="C597" s="33"/>
      <c r="H597" s="14" t="s">
        <v>1416</v>
      </c>
      <c r="J597" s="13"/>
      <c r="L597" s="14" t="s">
        <v>2</v>
      </c>
    </row>
    <row r="598" spans="1:12" ht="291.75" customHeight="1" x14ac:dyDescent="0.3">
      <c r="A598" s="98" t="s">
        <v>460</v>
      </c>
      <c r="B598" s="10"/>
      <c r="C598" s="33"/>
      <c r="J598" s="14" t="s">
        <v>3182</v>
      </c>
      <c r="L598" s="14" t="s">
        <v>3181</v>
      </c>
    </row>
    <row r="599" spans="1:12" ht="84" customHeight="1" x14ac:dyDescent="0.3">
      <c r="A599" s="95" t="s">
        <v>485</v>
      </c>
      <c r="B599" s="10"/>
      <c r="C599" s="33"/>
      <c r="J599" s="14" t="s">
        <v>980</v>
      </c>
      <c r="L599" s="14" t="s">
        <v>2</v>
      </c>
    </row>
    <row r="600" spans="1:12" ht="185.25" customHeight="1" x14ac:dyDescent="0.3">
      <c r="A600" s="96" t="s">
        <v>1464</v>
      </c>
      <c r="B600" s="10"/>
      <c r="C600" s="33"/>
      <c r="F600" s="1" t="s">
        <v>1465</v>
      </c>
      <c r="J600" s="14"/>
    </row>
    <row r="601" spans="1:12" ht="72.75" customHeight="1" x14ac:dyDescent="0.3">
      <c r="A601" s="96" t="s">
        <v>912</v>
      </c>
      <c r="B601" s="10"/>
      <c r="C601" s="33"/>
      <c r="E601" s="1" t="s">
        <v>938</v>
      </c>
      <c r="J601" s="14"/>
    </row>
    <row r="602" spans="1:12" ht="174.75" customHeight="1" x14ac:dyDescent="0.3">
      <c r="A602" s="96" t="s">
        <v>1337</v>
      </c>
      <c r="B602" s="10"/>
      <c r="C602" s="33"/>
      <c r="H602" s="14" t="s">
        <v>3008</v>
      </c>
      <c r="I602" s="14" t="s">
        <v>1338</v>
      </c>
      <c r="J602" s="14" t="s">
        <v>3009</v>
      </c>
    </row>
    <row r="603" spans="1:12" ht="159" customHeight="1" x14ac:dyDescent="0.3">
      <c r="A603" s="93" t="s">
        <v>310</v>
      </c>
      <c r="B603" s="10"/>
      <c r="C603" s="33"/>
      <c r="J603" s="14" t="s">
        <v>3183</v>
      </c>
      <c r="L603" s="14" t="s">
        <v>1159</v>
      </c>
    </row>
    <row r="604" spans="1:12" ht="95.25" customHeight="1" x14ac:dyDescent="0.3">
      <c r="A604" s="80" t="s">
        <v>1076</v>
      </c>
      <c r="B604" s="10"/>
      <c r="C604" s="33"/>
      <c r="H604" s="14" t="s">
        <v>3012</v>
      </c>
      <c r="I604" s="14" t="s">
        <v>3014</v>
      </c>
      <c r="J604" s="118" t="s">
        <v>3184</v>
      </c>
      <c r="L604" s="14" t="s">
        <v>3013</v>
      </c>
    </row>
    <row r="605" spans="1:12" ht="288.75" customHeight="1" x14ac:dyDescent="0.3">
      <c r="A605" s="80" t="s">
        <v>397</v>
      </c>
      <c r="B605" s="10"/>
      <c r="C605" s="33"/>
      <c r="J605" s="118" t="s">
        <v>3185</v>
      </c>
    </row>
    <row r="606" spans="1:12" s="14" customFormat="1" ht="300" customHeight="1" x14ac:dyDescent="0.3">
      <c r="A606" s="80" t="s">
        <v>406</v>
      </c>
      <c r="B606" s="102"/>
      <c r="C606" s="33"/>
      <c r="H606" s="118" t="s">
        <v>3095</v>
      </c>
      <c r="J606" s="118" t="s">
        <v>3096</v>
      </c>
    </row>
    <row r="607" spans="1:12" ht="43.2" x14ac:dyDescent="0.3">
      <c r="A607" s="93" t="s">
        <v>2253</v>
      </c>
      <c r="B607" s="10"/>
      <c r="C607" s="33"/>
      <c r="J607" s="1" t="s">
        <v>2254</v>
      </c>
      <c r="L607" s="14" t="s">
        <v>2255</v>
      </c>
    </row>
    <row r="608" spans="1:12" ht="172.8" x14ac:dyDescent="0.3">
      <c r="A608" s="93" t="s">
        <v>2486</v>
      </c>
      <c r="B608" s="10"/>
      <c r="C608" s="33"/>
      <c r="I608" s="14" t="s">
        <v>2487</v>
      </c>
    </row>
    <row r="609" spans="1:12" ht="192" customHeight="1" x14ac:dyDescent="0.3">
      <c r="A609" s="93" t="s">
        <v>1638</v>
      </c>
      <c r="B609" s="10"/>
      <c r="C609" s="33"/>
      <c r="H609" s="14" t="s">
        <v>1639</v>
      </c>
      <c r="I609" s="14" t="s">
        <v>2307</v>
      </c>
    </row>
    <row r="610" spans="1:12" s="14" customFormat="1" ht="127.5" customHeight="1" x14ac:dyDescent="0.3">
      <c r="A610" s="80" t="s">
        <v>1229</v>
      </c>
      <c r="B610" s="102"/>
      <c r="C610" s="33"/>
      <c r="E610" s="14" t="s">
        <v>1230</v>
      </c>
      <c r="F610" s="14" t="s">
        <v>3377</v>
      </c>
      <c r="H610" s="53"/>
      <c r="J610" s="53"/>
      <c r="L610" s="14" t="s">
        <v>2856</v>
      </c>
    </row>
    <row r="611" spans="1:12" s="14" customFormat="1" ht="171.75" customHeight="1" x14ac:dyDescent="0.3">
      <c r="A611" s="80" t="s">
        <v>1466</v>
      </c>
      <c r="B611" s="102"/>
      <c r="C611" s="33"/>
      <c r="F611" s="14" t="s">
        <v>1467</v>
      </c>
      <c r="H611" s="53"/>
      <c r="J611" s="53"/>
    </row>
    <row r="612" spans="1:12" s="14" customFormat="1" ht="139.5" customHeight="1" x14ac:dyDescent="0.3">
      <c r="A612" s="80" t="s">
        <v>441</v>
      </c>
      <c r="B612" s="102"/>
      <c r="C612" s="33"/>
      <c r="E612" s="14" t="s">
        <v>1231</v>
      </c>
      <c r="H612" s="53"/>
      <c r="J612" s="118" t="s">
        <v>2863</v>
      </c>
      <c r="L612" s="14" t="s">
        <v>2864</v>
      </c>
    </row>
    <row r="613" spans="1:12" s="14" customFormat="1" ht="171.75" customHeight="1" x14ac:dyDescent="0.3">
      <c r="A613" s="80" t="s">
        <v>1468</v>
      </c>
      <c r="B613" s="102"/>
      <c r="C613" s="33"/>
      <c r="F613" s="14" t="s">
        <v>1469</v>
      </c>
      <c r="H613" s="53"/>
      <c r="J613" s="53"/>
    </row>
    <row r="614" spans="1:12" s="14" customFormat="1" ht="171.75" customHeight="1" x14ac:dyDescent="0.3">
      <c r="A614" s="80" t="s">
        <v>2564</v>
      </c>
      <c r="B614" s="102"/>
      <c r="C614" s="33"/>
      <c r="H614" s="53"/>
      <c r="I614" s="14" t="s">
        <v>2915</v>
      </c>
      <c r="J614" s="53"/>
    </row>
    <row r="615" spans="1:12" ht="160.5" customHeight="1" x14ac:dyDescent="0.3">
      <c r="A615" s="80" t="s">
        <v>248</v>
      </c>
      <c r="B615" s="10"/>
      <c r="C615" s="33"/>
      <c r="J615" s="67" t="s">
        <v>3187</v>
      </c>
      <c r="L615" s="14" t="s">
        <v>3186</v>
      </c>
    </row>
    <row r="616" spans="1:12" ht="123.75" customHeight="1" x14ac:dyDescent="0.3">
      <c r="A616" s="80" t="s">
        <v>981</v>
      </c>
      <c r="B616" s="10"/>
      <c r="C616" s="33"/>
      <c r="H616" s="14" t="s">
        <v>982</v>
      </c>
      <c r="I616" s="14" t="s">
        <v>3015</v>
      </c>
      <c r="J616" s="13"/>
    </row>
    <row r="617" spans="1:12" ht="234" customHeight="1" x14ac:dyDescent="0.3">
      <c r="A617" s="80" t="s">
        <v>1389</v>
      </c>
      <c r="B617" s="10"/>
      <c r="C617" s="33"/>
      <c r="H617" s="14" t="s">
        <v>1391</v>
      </c>
      <c r="I617" s="14" t="s">
        <v>1390</v>
      </c>
      <c r="J617" s="67" t="s">
        <v>3016</v>
      </c>
    </row>
    <row r="618" spans="1:12" ht="112.5" customHeight="1" x14ac:dyDescent="0.3">
      <c r="A618" s="80" t="s">
        <v>723</v>
      </c>
      <c r="B618" s="10"/>
      <c r="C618" s="33"/>
      <c r="H618" s="14" t="s">
        <v>2306</v>
      </c>
      <c r="I618" s="14" t="s">
        <v>3017</v>
      </c>
      <c r="J618" s="13"/>
    </row>
    <row r="619" spans="1:12" ht="123" customHeight="1" x14ac:dyDescent="0.3">
      <c r="A619" s="80" t="s">
        <v>415</v>
      </c>
      <c r="B619" s="10"/>
      <c r="C619" s="33"/>
      <c r="J619" s="72" t="s">
        <v>3188</v>
      </c>
      <c r="L619" s="14" t="s">
        <v>1191</v>
      </c>
    </row>
    <row r="620" spans="1:12" ht="69" customHeight="1" x14ac:dyDescent="0.3">
      <c r="A620" s="80">
        <v>1375</v>
      </c>
      <c r="B620" s="117"/>
      <c r="C620" s="33"/>
      <c r="H620" s="14" t="s">
        <v>3039</v>
      </c>
    </row>
    <row r="621" spans="1:12" ht="129.75" customHeight="1" x14ac:dyDescent="0.3">
      <c r="A621" s="80" t="s">
        <v>1569</v>
      </c>
      <c r="B621" s="10"/>
      <c r="C621" s="33"/>
      <c r="H621" s="14" t="s">
        <v>2377</v>
      </c>
      <c r="I621" s="14" t="s">
        <v>3019</v>
      </c>
      <c r="J621" s="72" t="s">
        <v>3018</v>
      </c>
      <c r="L621" s="14" t="s">
        <v>3020</v>
      </c>
    </row>
    <row r="622" spans="1:12" ht="268.5" customHeight="1" x14ac:dyDescent="0.3">
      <c r="A622" s="80" t="s">
        <v>416</v>
      </c>
      <c r="B622" s="10"/>
      <c r="C622" s="33"/>
      <c r="J622" s="118" t="s">
        <v>3189</v>
      </c>
      <c r="L622" s="14" t="s">
        <v>1843</v>
      </c>
    </row>
    <row r="623" spans="1:12" ht="180.75" customHeight="1" x14ac:dyDescent="0.3">
      <c r="A623" s="80" t="s">
        <v>378</v>
      </c>
      <c r="B623" s="10"/>
      <c r="C623" s="33"/>
      <c r="J623" s="118" t="s">
        <v>3190</v>
      </c>
    </row>
    <row r="624" spans="1:12" ht="180.75" customHeight="1" x14ac:dyDescent="0.3">
      <c r="A624" s="80" t="s">
        <v>3026</v>
      </c>
      <c r="B624" s="10"/>
      <c r="C624" s="33"/>
      <c r="H624" s="14" t="s">
        <v>3028</v>
      </c>
      <c r="J624" s="53"/>
    </row>
    <row r="625" spans="1:12" ht="177" customHeight="1" x14ac:dyDescent="0.3">
      <c r="A625" s="93" t="s">
        <v>401</v>
      </c>
      <c r="B625" s="10"/>
      <c r="C625" s="33"/>
      <c r="H625" s="14" t="s">
        <v>3022</v>
      </c>
      <c r="J625" s="14" t="s">
        <v>3021</v>
      </c>
      <c r="K625" s="14" t="s">
        <v>2</v>
      </c>
      <c r="L625" s="14" t="s">
        <v>2994</v>
      </c>
    </row>
    <row r="626" spans="1:12" ht="174.75" customHeight="1" x14ac:dyDescent="0.3">
      <c r="A626" s="93" t="s">
        <v>387</v>
      </c>
      <c r="B626" s="10"/>
      <c r="C626" s="33"/>
      <c r="H626" s="14" t="s">
        <v>1785</v>
      </c>
      <c r="J626" s="118" t="s">
        <v>3191</v>
      </c>
    </row>
    <row r="627" spans="1:12" ht="90.75" customHeight="1" x14ac:dyDescent="0.3">
      <c r="A627" s="93" t="s">
        <v>249</v>
      </c>
      <c r="B627" s="10"/>
      <c r="C627" s="33"/>
      <c r="J627" s="13" t="s">
        <v>1166</v>
      </c>
    </row>
    <row r="628" spans="1:12" ht="138" customHeight="1" x14ac:dyDescent="0.3">
      <c r="A628" s="80" t="s">
        <v>249</v>
      </c>
      <c r="B628" s="10"/>
      <c r="C628" s="33"/>
      <c r="J628" s="1" t="s">
        <v>1167</v>
      </c>
      <c r="L628" s="14" t="s">
        <v>3192</v>
      </c>
    </row>
    <row r="629" spans="1:12" ht="95.25" customHeight="1" x14ac:dyDescent="0.3">
      <c r="A629" s="80" t="s">
        <v>1153</v>
      </c>
      <c r="B629" s="10"/>
      <c r="C629" s="33"/>
      <c r="E629" s="14" t="s">
        <v>3023</v>
      </c>
      <c r="F629" s="14" t="s">
        <v>1417</v>
      </c>
      <c r="H629" s="14" t="s">
        <v>821</v>
      </c>
      <c r="I629" s="14" t="s">
        <v>2</v>
      </c>
      <c r="L629" s="14" t="s">
        <v>2865</v>
      </c>
    </row>
    <row r="630" spans="1:12" ht="87.6" customHeight="1" x14ac:dyDescent="0.3">
      <c r="A630" s="80" t="s">
        <v>731</v>
      </c>
      <c r="B630" s="10"/>
      <c r="C630" s="33"/>
      <c r="H630" s="14" t="s">
        <v>827</v>
      </c>
      <c r="L630" s="14" t="s">
        <v>3024</v>
      </c>
    </row>
    <row r="631" spans="1:12" x14ac:dyDescent="0.3">
      <c r="A631" s="81" t="s">
        <v>187</v>
      </c>
      <c r="B631" s="146" t="s">
        <v>188</v>
      </c>
      <c r="C631" s="33"/>
      <c r="D631" s="1" t="s">
        <v>181</v>
      </c>
    </row>
    <row r="632" spans="1:12" ht="88.5" customHeight="1" x14ac:dyDescent="0.3">
      <c r="A632" s="80" t="s">
        <v>2010</v>
      </c>
      <c r="B632" s="147"/>
      <c r="C632" s="103"/>
      <c r="F632"/>
      <c r="H632" s="14" t="s">
        <v>3027</v>
      </c>
      <c r="L632" s="14" t="s">
        <v>1984</v>
      </c>
    </row>
    <row r="633" spans="1:12" ht="207" customHeight="1" x14ac:dyDescent="0.3">
      <c r="A633" s="80" t="s">
        <v>250</v>
      </c>
      <c r="B633" s="34"/>
      <c r="C633" s="33"/>
      <c r="I633" s="14" t="s">
        <v>2</v>
      </c>
      <c r="J633" s="67" t="s">
        <v>1170</v>
      </c>
      <c r="L633" s="14" t="s">
        <v>3193</v>
      </c>
    </row>
    <row r="634" spans="1:12" ht="155.25" customHeight="1" x14ac:dyDescent="0.3">
      <c r="A634" s="80" t="s">
        <v>469</v>
      </c>
      <c r="B634" s="34"/>
      <c r="C634" s="33"/>
      <c r="H634" s="14" t="s">
        <v>1418</v>
      </c>
      <c r="J634" s="13" t="s">
        <v>1419</v>
      </c>
    </row>
    <row r="635" spans="1:12" ht="99" customHeight="1" x14ac:dyDescent="0.3">
      <c r="A635" s="80" t="s">
        <v>1822</v>
      </c>
      <c r="B635" s="34"/>
      <c r="C635" s="33"/>
      <c r="E635" s="14" t="s">
        <v>1823</v>
      </c>
      <c r="L635" s="14" t="s">
        <v>2866</v>
      </c>
    </row>
    <row r="636" spans="1:12" ht="28.8" x14ac:dyDescent="0.3">
      <c r="A636" s="80">
        <v>1379</v>
      </c>
      <c r="B636" s="34"/>
      <c r="C636" s="33"/>
      <c r="H636" s="14" t="s">
        <v>3025</v>
      </c>
      <c r="J636" s="1" t="s">
        <v>2</v>
      </c>
    </row>
    <row r="637" spans="1:12" ht="69.599999999999994" customHeight="1" x14ac:dyDescent="0.3">
      <c r="A637" s="80" t="s">
        <v>3277</v>
      </c>
      <c r="B637" s="34"/>
      <c r="C637" s="33"/>
      <c r="H637" s="14" t="s">
        <v>3278</v>
      </c>
    </row>
    <row r="638" spans="1:12" ht="43.2" x14ac:dyDescent="0.3">
      <c r="A638" s="80" t="s">
        <v>983</v>
      </c>
      <c r="B638" s="34"/>
      <c r="C638" s="33"/>
      <c r="J638" s="1" t="s">
        <v>2349</v>
      </c>
      <c r="L638" s="14" t="s">
        <v>3194</v>
      </c>
    </row>
    <row r="639" spans="1:12" ht="170.25" customHeight="1" x14ac:dyDescent="0.3">
      <c r="A639" s="80" t="s">
        <v>2350</v>
      </c>
      <c r="B639" s="34"/>
      <c r="C639" s="33"/>
      <c r="H639" s="14" t="s">
        <v>2351</v>
      </c>
      <c r="I639" s="14" t="s">
        <v>2352</v>
      </c>
    </row>
    <row r="640" spans="1:12" ht="124.5" customHeight="1" x14ac:dyDescent="0.3">
      <c r="A640" s="80" t="s">
        <v>689</v>
      </c>
      <c r="B640" s="34"/>
      <c r="C640" s="33"/>
      <c r="H640" s="14" t="s">
        <v>1645</v>
      </c>
      <c r="I640" s="14" t="s">
        <v>690</v>
      </c>
    </row>
    <row r="641" spans="1:12" ht="220.5" customHeight="1" x14ac:dyDescent="0.3">
      <c r="A641" s="80" t="s">
        <v>2393</v>
      </c>
      <c r="B641" s="34"/>
      <c r="C641" s="33"/>
      <c r="H641" s="14" t="s">
        <v>3029</v>
      </c>
    </row>
    <row r="642" spans="1:12" ht="220.5" customHeight="1" x14ac:dyDescent="0.3">
      <c r="A642" s="80" t="s">
        <v>2401</v>
      </c>
      <c r="B642" s="34"/>
      <c r="C642" s="33"/>
      <c r="H642" s="14" t="s">
        <v>3011</v>
      </c>
    </row>
    <row r="643" spans="1:12" ht="227.25" customHeight="1" x14ac:dyDescent="0.3">
      <c r="A643" s="80" t="s">
        <v>2401</v>
      </c>
      <c r="B643" s="34"/>
      <c r="C643" s="33"/>
      <c r="H643" s="14" t="s">
        <v>3032</v>
      </c>
      <c r="L643" s="14" t="s">
        <v>2837</v>
      </c>
    </row>
    <row r="644" spans="1:12" ht="152.25" customHeight="1" x14ac:dyDescent="0.3">
      <c r="A644" s="80" t="s">
        <v>1420</v>
      </c>
      <c r="B644" s="34"/>
      <c r="C644" s="33"/>
      <c r="H644" s="14" t="s">
        <v>1421</v>
      </c>
      <c r="I644" s="14" t="s">
        <v>3031</v>
      </c>
      <c r="J644" s="24" t="s">
        <v>2916</v>
      </c>
    </row>
    <row r="645" spans="1:12" ht="117.75" customHeight="1" x14ac:dyDescent="0.3">
      <c r="A645" s="80">
        <v>1380</v>
      </c>
      <c r="B645" s="34"/>
      <c r="C645" s="33"/>
      <c r="H645" s="14" t="s">
        <v>1073</v>
      </c>
      <c r="L645" s="14" t="s">
        <v>1985</v>
      </c>
    </row>
    <row r="646" spans="1:12" ht="200.25" customHeight="1" x14ac:dyDescent="0.3">
      <c r="A646" s="80" t="s">
        <v>2373</v>
      </c>
      <c r="B646" s="34"/>
      <c r="C646" s="33"/>
      <c r="H646" s="14" t="s">
        <v>2374</v>
      </c>
      <c r="I646" s="14" t="s">
        <v>2</v>
      </c>
    </row>
    <row r="647" spans="1:12" ht="110.25" customHeight="1" x14ac:dyDescent="0.3">
      <c r="A647" s="80">
        <v>1381</v>
      </c>
      <c r="B647" s="34"/>
      <c r="C647" s="33"/>
      <c r="F647" s="14" t="s">
        <v>2125</v>
      </c>
    </row>
    <row r="648" spans="1:12" ht="138" customHeight="1" x14ac:dyDescent="0.3">
      <c r="A648" s="80" t="s">
        <v>1470</v>
      </c>
      <c r="B648" s="34"/>
      <c r="C648" s="33"/>
      <c r="F648" s="14" t="s">
        <v>1471</v>
      </c>
    </row>
    <row r="649" spans="1:12" ht="150.75" customHeight="1" x14ac:dyDescent="0.3">
      <c r="A649" s="80" t="s">
        <v>1537</v>
      </c>
      <c r="B649" s="34"/>
      <c r="C649" s="33"/>
      <c r="F649" s="14" t="s">
        <v>2</v>
      </c>
      <c r="J649" s="47" t="s">
        <v>1360</v>
      </c>
    </row>
    <row r="650" spans="1:12" ht="153.75" customHeight="1" x14ac:dyDescent="0.3">
      <c r="A650" s="80" t="s">
        <v>322</v>
      </c>
      <c r="B650" s="34"/>
      <c r="C650" s="33"/>
      <c r="H650" s="99" t="s">
        <v>3033</v>
      </c>
      <c r="J650" s="47" t="s">
        <v>3035</v>
      </c>
      <c r="L650" s="14" t="s">
        <v>3034</v>
      </c>
    </row>
    <row r="651" spans="1:12" ht="115.5" customHeight="1" x14ac:dyDescent="0.3">
      <c r="A651" s="80" t="s">
        <v>251</v>
      </c>
      <c r="B651" s="34"/>
      <c r="C651" s="33"/>
      <c r="H651" s="14" t="s">
        <v>1785</v>
      </c>
      <c r="J651" s="70" t="s">
        <v>1193</v>
      </c>
      <c r="L651" s="14" t="s">
        <v>3195</v>
      </c>
    </row>
    <row r="652" spans="1:12" ht="115.5" customHeight="1" x14ac:dyDescent="0.3">
      <c r="A652" s="80" t="s">
        <v>3279</v>
      </c>
      <c r="B652" s="34"/>
      <c r="C652" s="33"/>
      <c r="H652" s="14" t="s">
        <v>3280</v>
      </c>
      <c r="J652" s="70"/>
    </row>
    <row r="653" spans="1:12" ht="90.75" customHeight="1" x14ac:dyDescent="0.3">
      <c r="A653" s="80" t="s">
        <v>484</v>
      </c>
      <c r="B653" s="34"/>
      <c r="C653" s="33"/>
      <c r="J653" s="14" t="s">
        <v>3196</v>
      </c>
      <c r="L653" s="14" t="s">
        <v>3197</v>
      </c>
    </row>
    <row r="654" spans="1:12" ht="43.2" x14ac:dyDescent="0.3">
      <c r="A654" s="80" t="s">
        <v>102</v>
      </c>
      <c r="B654" s="34"/>
      <c r="C654" s="33"/>
      <c r="J654" s="1" t="s">
        <v>3199</v>
      </c>
    </row>
    <row r="655" spans="1:12" ht="114.75" customHeight="1" x14ac:dyDescent="0.3">
      <c r="A655" s="80" t="s">
        <v>908</v>
      </c>
      <c r="B655" s="34"/>
      <c r="C655" s="33"/>
      <c r="E655" s="14" t="s">
        <v>937</v>
      </c>
      <c r="F655" s="14" t="s">
        <v>2867</v>
      </c>
      <c r="G655" s="14" t="s">
        <v>1423</v>
      </c>
      <c r="L655" s="14" t="s">
        <v>1422</v>
      </c>
    </row>
    <row r="656" spans="1:12" ht="109.5" customHeight="1" x14ac:dyDescent="0.3">
      <c r="A656" s="80" t="s">
        <v>1339</v>
      </c>
      <c r="B656" s="34"/>
      <c r="C656" s="33"/>
      <c r="E656" s="14" t="s">
        <v>1340</v>
      </c>
      <c r="F656" s="14" t="s">
        <v>2868</v>
      </c>
      <c r="L656" s="14" t="s">
        <v>2869</v>
      </c>
    </row>
    <row r="657" spans="1:12" ht="90.75" customHeight="1" x14ac:dyDescent="0.3">
      <c r="A657" s="80">
        <v>1383</v>
      </c>
      <c r="B657" s="34"/>
      <c r="C657" s="33"/>
      <c r="J657" s="14" t="s">
        <v>3198</v>
      </c>
    </row>
    <row r="658" spans="1:12" ht="106.5" customHeight="1" x14ac:dyDescent="0.3">
      <c r="A658" s="80" t="s">
        <v>1911</v>
      </c>
      <c r="B658" s="34"/>
      <c r="C658" s="33"/>
      <c r="J658" s="14" t="s">
        <v>3200</v>
      </c>
    </row>
    <row r="659" spans="1:12" ht="124.5" customHeight="1" x14ac:dyDescent="0.3">
      <c r="A659" s="80" t="s">
        <v>60</v>
      </c>
      <c r="B659" s="34"/>
      <c r="C659" s="33"/>
      <c r="H659" s="14" t="s">
        <v>3201</v>
      </c>
      <c r="J659" s="14" t="s">
        <v>1472</v>
      </c>
      <c r="K659" s="14" t="s">
        <v>1473</v>
      </c>
    </row>
    <row r="660" spans="1:12" ht="57.75" customHeight="1" x14ac:dyDescent="0.3">
      <c r="A660" s="80" t="s">
        <v>383</v>
      </c>
      <c r="B660" s="34"/>
      <c r="C660" s="33"/>
      <c r="J660" s="14" t="s">
        <v>2126</v>
      </c>
    </row>
    <row r="661" spans="1:12" ht="59.25" customHeight="1" x14ac:dyDescent="0.3">
      <c r="A661" s="80" t="s">
        <v>383</v>
      </c>
      <c r="B661" s="34"/>
      <c r="C661" s="33"/>
      <c r="J661" s="1" t="s">
        <v>3202</v>
      </c>
      <c r="L661" s="14" t="s">
        <v>3203</v>
      </c>
    </row>
    <row r="662" spans="1:12" ht="137.4" customHeight="1" x14ac:dyDescent="0.3">
      <c r="A662" s="80" t="s">
        <v>1154</v>
      </c>
      <c r="B662" s="34"/>
      <c r="C662" s="33"/>
      <c r="E662" s="14" t="s">
        <v>2888</v>
      </c>
      <c r="J662" s="14" t="s">
        <v>2</v>
      </c>
      <c r="L662" s="14" t="s">
        <v>3378</v>
      </c>
    </row>
    <row r="663" spans="1:12" ht="137.4" customHeight="1" x14ac:dyDescent="0.3">
      <c r="A663" s="134" t="s">
        <v>3309</v>
      </c>
      <c r="B663" s="34"/>
      <c r="C663" s="33"/>
      <c r="E663" s="14"/>
      <c r="H663" s="14" t="s">
        <v>3308</v>
      </c>
      <c r="J663" s="14"/>
    </row>
    <row r="664" spans="1:12" ht="89.25" customHeight="1" x14ac:dyDescent="0.3">
      <c r="A664" s="80" t="s">
        <v>3101</v>
      </c>
      <c r="B664" s="34"/>
      <c r="C664" s="33"/>
      <c r="H664" s="14" t="s">
        <v>3102</v>
      </c>
      <c r="J664" s="14"/>
    </row>
    <row r="665" spans="1:12" ht="142.5" customHeight="1" x14ac:dyDescent="0.3">
      <c r="A665" s="80" t="s">
        <v>1729</v>
      </c>
      <c r="B665" s="34"/>
      <c r="C665" s="33"/>
      <c r="H665" s="14" t="s">
        <v>3307</v>
      </c>
      <c r="I665" s="14" t="s">
        <v>3310</v>
      </c>
    </row>
    <row r="666" spans="1:12" ht="179.25" customHeight="1" x14ac:dyDescent="0.3">
      <c r="A666" s="80" t="s">
        <v>817</v>
      </c>
      <c r="B666" s="34"/>
      <c r="C666" s="33"/>
      <c r="H666" s="14" t="s">
        <v>3276</v>
      </c>
      <c r="I666" s="14" t="s">
        <v>1146</v>
      </c>
      <c r="J666" s="14" t="s">
        <v>229</v>
      </c>
    </row>
    <row r="667" spans="1:12" ht="203.25" customHeight="1" x14ac:dyDescent="0.3">
      <c r="A667" s="80" t="s">
        <v>828</v>
      </c>
      <c r="B667" s="34"/>
      <c r="C667" s="33"/>
      <c r="H667" s="14" t="s">
        <v>3037</v>
      </c>
      <c r="J667" s="14"/>
    </row>
    <row r="668" spans="1:12" ht="118.5" customHeight="1" x14ac:dyDescent="0.3">
      <c r="A668" s="80" t="s">
        <v>114</v>
      </c>
      <c r="B668" s="34"/>
      <c r="C668" s="33"/>
      <c r="I668" s="61" t="s">
        <v>2</v>
      </c>
      <c r="J668" s="14" t="s">
        <v>3204</v>
      </c>
      <c r="L668" s="14" t="s">
        <v>818</v>
      </c>
    </row>
    <row r="669" spans="1:12" ht="113.25" customHeight="1" x14ac:dyDescent="0.3">
      <c r="A669" s="80">
        <v>1385</v>
      </c>
      <c r="B669" s="34"/>
      <c r="C669" s="33"/>
      <c r="H669" s="14" t="s">
        <v>2983</v>
      </c>
      <c r="L669" s="14" t="s">
        <v>3038</v>
      </c>
    </row>
    <row r="670" spans="1:12" ht="28.8" x14ac:dyDescent="0.3">
      <c r="A670" s="80" t="s">
        <v>822</v>
      </c>
      <c r="B670" s="34"/>
      <c r="C670" s="33"/>
      <c r="J670" s="14" t="s">
        <v>823</v>
      </c>
    </row>
    <row r="671" spans="1:12" ht="43.2" x14ac:dyDescent="0.3">
      <c r="A671" s="80" t="s">
        <v>230</v>
      </c>
      <c r="B671" s="34"/>
      <c r="C671" s="33"/>
      <c r="J671" s="14" t="s">
        <v>824</v>
      </c>
      <c r="L671" s="14" t="s">
        <v>1950</v>
      </c>
    </row>
    <row r="672" spans="1:12" ht="133.5" customHeight="1" x14ac:dyDescent="0.3">
      <c r="A672" s="80" t="s">
        <v>1731</v>
      </c>
      <c r="B672" s="34"/>
      <c r="C672" s="33"/>
      <c r="H672" s="14" t="s">
        <v>1732</v>
      </c>
      <c r="I672" s="14" t="s">
        <v>1734</v>
      </c>
      <c r="L672" s="24" t="s">
        <v>3311</v>
      </c>
    </row>
    <row r="673" spans="1:12" ht="48" customHeight="1" x14ac:dyDescent="0.3">
      <c r="A673" s="80" t="s">
        <v>1652</v>
      </c>
      <c r="B673" s="34"/>
      <c r="C673" s="33"/>
      <c r="J673" s="61" t="s">
        <v>825</v>
      </c>
    </row>
    <row r="674" spans="1:12" ht="43.2" x14ac:dyDescent="0.3">
      <c r="A674" s="80" t="s">
        <v>231</v>
      </c>
      <c r="B674" s="34"/>
      <c r="C674" s="33"/>
      <c r="J674" s="14" t="s">
        <v>826</v>
      </c>
    </row>
    <row r="675" spans="1:12" ht="77.25" customHeight="1" x14ac:dyDescent="0.3">
      <c r="A675" s="80">
        <v>1386</v>
      </c>
      <c r="B675" s="34"/>
      <c r="C675" s="33"/>
      <c r="J675" s="14" t="s">
        <v>2127</v>
      </c>
    </row>
    <row r="676" spans="1:12" ht="117.75" customHeight="1" x14ac:dyDescent="0.3">
      <c r="A676" s="80">
        <v>1386</v>
      </c>
      <c r="B676" s="34"/>
      <c r="C676" s="33"/>
      <c r="D676" s="14" t="s">
        <v>1691</v>
      </c>
      <c r="E676" s="14" t="s">
        <v>2249</v>
      </c>
      <c r="F676" s="14"/>
      <c r="G676" s="14"/>
      <c r="I676" s="14" t="s">
        <v>1438</v>
      </c>
      <c r="J676" s="14" t="s">
        <v>2252</v>
      </c>
      <c r="L676" s="14" t="s">
        <v>1437</v>
      </c>
    </row>
    <row r="677" spans="1:12" ht="65.25" customHeight="1" x14ac:dyDescent="0.3">
      <c r="A677" s="80" t="s">
        <v>984</v>
      </c>
      <c r="B677" s="34"/>
      <c r="C677" s="33"/>
      <c r="J677" s="14"/>
      <c r="L677" s="14" t="s">
        <v>985</v>
      </c>
    </row>
    <row r="678" spans="1:12" ht="215.25" customHeight="1" x14ac:dyDescent="0.3">
      <c r="A678" s="93" t="s">
        <v>402</v>
      </c>
      <c r="B678" s="34"/>
      <c r="C678" s="33"/>
      <c r="F678" s="1" t="s">
        <v>2</v>
      </c>
      <c r="H678" s="72" t="s">
        <v>3042</v>
      </c>
      <c r="I678" s="14" t="s">
        <v>3041</v>
      </c>
      <c r="J678" s="72" t="s">
        <v>3205</v>
      </c>
      <c r="L678" s="14" t="s">
        <v>3040</v>
      </c>
    </row>
    <row r="679" spans="1:12" ht="189.75" customHeight="1" x14ac:dyDescent="0.3">
      <c r="A679" s="80" t="s">
        <v>417</v>
      </c>
      <c r="B679" s="34"/>
      <c r="C679" s="33"/>
      <c r="I679" s="14" t="s">
        <v>2</v>
      </c>
      <c r="J679" s="118" t="s">
        <v>3206</v>
      </c>
      <c r="L679" s="14" t="s">
        <v>3207</v>
      </c>
    </row>
    <row r="680" spans="1:12" ht="150.75" customHeight="1" x14ac:dyDescent="0.3">
      <c r="A680" s="80" t="s">
        <v>417</v>
      </c>
      <c r="B680" s="34"/>
      <c r="C680" s="33"/>
      <c r="J680" s="120" t="s">
        <v>3208</v>
      </c>
      <c r="L680" s="14" t="s">
        <v>1221</v>
      </c>
    </row>
    <row r="681" spans="1:12" ht="87.75" customHeight="1" x14ac:dyDescent="0.3">
      <c r="A681" s="80">
        <v>1387</v>
      </c>
      <c r="B681" s="34"/>
      <c r="C681" s="33"/>
      <c r="J681" s="62" t="s">
        <v>3418</v>
      </c>
    </row>
    <row r="682" spans="1:12" ht="100.8" x14ac:dyDescent="0.3">
      <c r="A682" s="80" t="s">
        <v>1733</v>
      </c>
      <c r="B682" s="34"/>
      <c r="C682" s="33"/>
      <c r="H682" s="14" t="s">
        <v>3043</v>
      </c>
      <c r="J682" s="25" t="s">
        <v>3417</v>
      </c>
    </row>
    <row r="683" spans="1:12" ht="77.25" customHeight="1" x14ac:dyDescent="0.3">
      <c r="A683" s="80" t="s">
        <v>1194</v>
      </c>
      <c r="B683" s="34"/>
      <c r="C683" s="33"/>
      <c r="E683" s="14" t="s">
        <v>2870</v>
      </c>
      <c r="J683" s="25"/>
      <c r="L683" s="14" t="s">
        <v>2871</v>
      </c>
    </row>
    <row r="684" spans="1:12" ht="119.25" customHeight="1" x14ac:dyDescent="0.3">
      <c r="A684" s="80" t="s">
        <v>1341</v>
      </c>
      <c r="B684" s="34"/>
      <c r="C684" s="33"/>
      <c r="H684" s="14" t="s">
        <v>1342</v>
      </c>
      <c r="I684" s="14" t="s">
        <v>3045</v>
      </c>
      <c r="J684" s="25"/>
      <c r="L684" s="14" t="s">
        <v>3044</v>
      </c>
    </row>
    <row r="685" spans="1:12" ht="144" customHeight="1" x14ac:dyDescent="0.3">
      <c r="A685" s="80" t="s">
        <v>1717</v>
      </c>
      <c r="B685" s="34"/>
      <c r="C685" s="33"/>
      <c r="H685" s="14" t="s">
        <v>3046</v>
      </c>
      <c r="J685" s="25"/>
    </row>
    <row r="686" spans="1:12" ht="93" customHeight="1" x14ac:dyDescent="0.3">
      <c r="A686" s="80" t="s">
        <v>2501</v>
      </c>
      <c r="B686" s="34"/>
      <c r="C686" s="33"/>
      <c r="I686" s="14" t="s">
        <v>2920</v>
      </c>
      <c r="J686" s="25"/>
      <c r="L686" s="14" t="s">
        <v>2</v>
      </c>
    </row>
    <row r="687" spans="1:12" ht="120.75" customHeight="1" x14ac:dyDescent="0.3">
      <c r="A687" s="80" t="s">
        <v>418</v>
      </c>
      <c r="B687" s="34"/>
      <c r="C687" s="33"/>
      <c r="J687" s="118" t="s">
        <v>3209</v>
      </c>
      <c r="L687" s="14" t="s">
        <v>3210</v>
      </c>
    </row>
    <row r="688" spans="1:12" ht="103.5" customHeight="1" x14ac:dyDescent="0.3">
      <c r="A688" s="80" t="s">
        <v>2280</v>
      </c>
      <c r="B688" s="34"/>
      <c r="C688" s="33"/>
      <c r="H688" s="14" t="s">
        <v>3047</v>
      </c>
      <c r="J688" s="53"/>
    </row>
    <row r="689" spans="1:12" ht="72" x14ac:dyDescent="0.3">
      <c r="A689" s="80">
        <v>1388</v>
      </c>
      <c r="B689" s="34"/>
      <c r="C689" s="33"/>
      <c r="F689" s="1" t="s">
        <v>932</v>
      </c>
      <c r="J689" s="29"/>
    </row>
    <row r="690" spans="1:12" ht="86.4" x14ac:dyDescent="0.3">
      <c r="A690" s="80" t="s">
        <v>1343</v>
      </c>
      <c r="B690" s="34"/>
      <c r="C690" s="33"/>
      <c r="E690" s="14" t="s">
        <v>1345</v>
      </c>
      <c r="F690" s="1" t="s">
        <v>1344</v>
      </c>
      <c r="H690" s="14" t="s">
        <v>2</v>
      </c>
      <c r="I690" s="14" t="s">
        <v>2</v>
      </c>
      <c r="J690" s="29"/>
    </row>
    <row r="691" spans="1:12" ht="94.5" customHeight="1" x14ac:dyDescent="0.3">
      <c r="A691" s="80" t="s">
        <v>1538</v>
      </c>
      <c r="B691" s="34"/>
      <c r="C691" s="33"/>
      <c r="E691" s="14"/>
      <c r="J691" s="72" t="s">
        <v>3048</v>
      </c>
    </row>
    <row r="692" spans="1:12" ht="228.75" customHeight="1" x14ac:dyDescent="0.3">
      <c r="A692" s="80" t="s">
        <v>451</v>
      </c>
      <c r="B692" s="34"/>
      <c r="C692" s="33"/>
      <c r="H692" s="14" t="s">
        <v>3050</v>
      </c>
      <c r="J692" s="72" t="s">
        <v>3049</v>
      </c>
      <c r="L692" s="14" t="s">
        <v>1279</v>
      </c>
    </row>
    <row r="693" spans="1:12" ht="28.8" x14ac:dyDescent="0.3">
      <c r="A693" s="80">
        <v>1390</v>
      </c>
      <c r="B693" s="34"/>
      <c r="C693" s="33"/>
      <c r="E693" s="1" t="s">
        <v>2872</v>
      </c>
      <c r="I693" s="14" t="s">
        <v>2</v>
      </c>
      <c r="J693" s="29"/>
    </row>
    <row r="694" spans="1:12" ht="72" x14ac:dyDescent="0.3">
      <c r="A694" s="80" t="s">
        <v>1563</v>
      </c>
      <c r="B694" s="34"/>
      <c r="C694" s="33"/>
      <c r="H694" s="14" t="s">
        <v>3051</v>
      </c>
      <c r="I694" s="14" t="s">
        <v>1851</v>
      </c>
      <c r="J694" s="118" t="s">
        <v>2559</v>
      </c>
      <c r="L694" s="14" t="s">
        <v>2558</v>
      </c>
    </row>
    <row r="695" spans="1:12" ht="66" customHeight="1" x14ac:dyDescent="0.3">
      <c r="A695" s="80" t="s">
        <v>2847</v>
      </c>
      <c r="B695" s="34"/>
      <c r="C695" s="33"/>
      <c r="J695" s="118" t="s">
        <v>3097</v>
      </c>
    </row>
    <row r="696" spans="1:12" ht="66" customHeight="1" x14ac:dyDescent="0.3">
      <c r="A696" s="80">
        <v>1391</v>
      </c>
      <c r="B696" s="34"/>
      <c r="C696" s="33"/>
      <c r="J696" s="119" t="s">
        <v>3211</v>
      </c>
    </row>
    <row r="697" spans="1:12" ht="57.6" x14ac:dyDescent="0.3">
      <c r="A697" s="80" t="s">
        <v>319</v>
      </c>
      <c r="B697" s="34"/>
      <c r="C697" s="33"/>
      <c r="J697" s="1" t="s">
        <v>3213</v>
      </c>
      <c r="L697" s="14" t="s">
        <v>3212</v>
      </c>
    </row>
    <row r="698" spans="1:12" ht="118.5" customHeight="1" x14ac:dyDescent="0.3">
      <c r="A698" s="80" t="s">
        <v>470</v>
      </c>
      <c r="B698" s="34"/>
      <c r="C698" s="33"/>
      <c r="J698" s="14" t="s">
        <v>3214</v>
      </c>
      <c r="L698" s="14" t="s">
        <v>3261</v>
      </c>
    </row>
    <row r="699" spans="1:12" ht="244.5" customHeight="1" x14ac:dyDescent="0.3">
      <c r="A699" s="80" t="s">
        <v>650</v>
      </c>
      <c r="B699" s="34"/>
      <c r="C699" s="33"/>
      <c r="H699" s="14" t="s">
        <v>3052</v>
      </c>
      <c r="I699" s="14" t="s">
        <v>2606</v>
      </c>
      <c r="J699" s="14"/>
      <c r="L699" s="14" t="s">
        <v>2</v>
      </c>
    </row>
    <row r="700" spans="1:12" ht="76.5" customHeight="1" x14ac:dyDescent="0.3">
      <c r="A700" s="80" t="s">
        <v>1783</v>
      </c>
      <c r="B700" s="34"/>
      <c r="C700" s="33"/>
      <c r="H700" s="14" t="s">
        <v>1784</v>
      </c>
      <c r="J700" s="14"/>
    </row>
    <row r="701" spans="1:12" ht="154.5" customHeight="1" x14ac:dyDescent="0.3">
      <c r="A701" s="80" t="s">
        <v>907</v>
      </c>
      <c r="B701" s="34"/>
      <c r="C701" s="33"/>
      <c r="E701" s="14" t="s">
        <v>2875</v>
      </c>
      <c r="H701" s="14" t="s">
        <v>821</v>
      </c>
      <c r="J701" s="14"/>
      <c r="L701" s="14" t="s">
        <v>2887</v>
      </c>
    </row>
    <row r="702" spans="1:12" ht="43.2" x14ac:dyDescent="0.3">
      <c r="A702" s="80">
        <v>1392</v>
      </c>
      <c r="B702" s="34"/>
      <c r="C702" s="33"/>
      <c r="J702" s="1" t="s">
        <v>1576</v>
      </c>
    </row>
    <row r="703" spans="1:12" ht="43.2" x14ac:dyDescent="0.3">
      <c r="A703" s="80">
        <v>1392</v>
      </c>
      <c r="B703" s="34"/>
      <c r="C703" s="33"/>
      <c r="J703" s="71" t="s">
        <v>1575</v>
      </c>
      <c r="L703" s="14" t="s">
        <v>3215</v>
      </c>
    </row>
    <row r="704" spans="1:12" ht="162.75" customHeight="1" x14ac:dyDescent="0.3">
      <c r="A704" s="80" t="s">
        <v>329</v>
      </c>
      <c r="B704" s="34"/>
      <c r="C704" s="33"/>
      <c r="J704" s="66" t="s">
        <v>3234</v>
      </c>
      <c r="L704" s="14" t="s">
        <v>1173</v>
      </c>
    </row>
    <row r="705" spans="1:12" ht="244.5" customHeight="1" x14ac:dyDescent="0.3">
      <c r="A705" s="80" t="s">
        <v>419</v>
      </c>
      <c r="B705" s="34"/>
      <c r="C705" s="33"/>
      <c r="J705" s="72" t="s">
        <v>3216</v>
      </c>
      <c r="L705" s="14" t="s">
        <v>1174</v>
      </c>
    </row>
    <row r="706" spans="1:12" ht="48.75" customHeight="1" x14ac:dyDescent="0.3">
      <c r="A706" s="80" t="s">
        <v>339</v>
      </c>
      <c r="B706" s="34"/>
      <c r="C706" s="33"/>
      <c r="J706" s="66" t="s">
        <v>2823</v>
      </c>
    </row>
    <row r="707" spans="1:12" ht="118.5" customHeight="1" x14ac:dyDescent="0.3">
      <c r="A707" s="80" t="s">
        <v>2443</v>
      </c>
      <c r="B707" s="34"/>
      <c r="C707" s="33"/>
      <c r="I707" s="14" t="s">
        <v>2444</v>
      </c>
      <c r="J707" s="62" t="s">
        <v>2445</v>
      </c>
    </row>
    <row r="708" spans="1:12" ht="118.5" customHeight="1" x14ac:dyDescent="0.3">
      <c r="A708" s="80">
        <v>1393</v>
      </c>
      <c r="B708" s="34"/>
      <c r="C708" s="33"/>
      <c r="H708" s="14" t="s">
        <v>3640</v>
      </c>
      <c r="J708" s="62"/>
    </row>
    <row r="709" spans="1:12" ht="57.6" x14ac:dyDescent="0.3">
      <c r="A709" s="80">
        <v>1393</v>
      </c>
      <c r="B709" s="34"/>
      <c r="C709" s="33"/>
      <c r="F709" s="1" t="s">
        <v>2</v>
      </c>
      <c r="H709" s="14" t="s">
        <v>3053</v>
      </c>
      <c r="J709" s="14" t="s">
        <v>3217</v>
      </c>
      <c r="L709" s="14" t="s">
        <v>3054</v>
      </c>
    </row>
    <row r="710" spans="1:12" ht="123.75" customHeight="1" x14ac:dyDescent="0.3">
      <c r="A710" s="80" t="s">
        <v>2343</v>
      </c>
      <c r="B710" s="34"/>
      <c r="C710" s="33"/>
      <c r="H710" s="14" t="s">
        <v>2344</v>
      </c>
    </row>
    <row r="711" spans="1:12" ht="306.60000000000002" customHeight="1" x14ac:dyDescent="0.3">
      <c r="A711" s="80" t="s">
        <v>420</v>
      </c>
      <c r="B711" s="34"/>
      <c r="C711" s="33"/>
      <c r="E711" s="14" t="s">
        <v>3068</v>
      </c>
      <c r="J711" s="72" t="s">
        <v>3218</v>
      </c>
      <c r="L711" s="14" t="s">
        <v>3219</v>
      </c>
    </row>
    <row r="712" spans="1:12" ht="190.8" customHeight="1" x14ac:dyDescent="0.3">
      <c r="A712" s="80" t="s">
        <v>3271</v>
      </c>
      <c r="B712" s="34"/>
      <c r="C712" s="33"/>
      <c r="E712" s="14"/>
      <c r="H712" s="14" t="s">
        <v>3272</v>
      </c>
      <c r="J712" s="72"/>
    </row>
    <row r="713" spans="1:12" ht="62.25" customHeight="1" x14ac:dyDescent="0.3">
      <c r="A713" s="80" t="s">
        <v>837</v>
      </c>
      <c r="B713" s="34"/>
      <c r="C713" s="33"/>
      <c r="E713" s="14" t="s">
        <v>838</v>
      </c>
      <c r="J713" s="14" t="s">
        <v>2</v>
      </c>
    </row>
    <row r="714" spans="1:12" ht="150.75" customHeight="1" x14ac:dyDescent="0.3">
      <c r="A714" s="80" t="s">
        <v>2367</v>
      </c>
      <c r="B714" s="34"/>
      <c r="C714" s="33"/>
      <c r="E714" s="14"/>
      <c r="H714" s="14" t="s">
        <v>3060</v>
      </c>
      <c r="J714" s="14"/>
    </row>
    <row r="715" spans="1:12" ht="125.25" customHeight="1" x14ac:dyDescent="0.3">
      <c r="A715" s="80" t="s">
        <v>651</v>
      </c>
      <c r="B715" s="34"/>
      <c r="C715" s="33"/>
      <c r="H715" s="14" t="s">
        <v>2011</v>
      </c>
      <c r="I715" s="14" t="s">
        <v>3061</v>
      </c>
      <c r="J715" s="53"/>
      <c r="L715" s="14" t="s">
        <v>3062</v>
      </c>
    </row>
    <row r="716" spans="1:12" ht="114" customHeight="1" x14ac:dyDescent="0.3">
      <c r="A716" s="80">
        <v>1394</v>
      </c>
      <c r="B716" s="34"/>
      <c r="C716" s="33"/>
      <c r="H716" s="14" t="s">
        <v>3030</v>
      </c>
      <c r="I716" s="14" t="s">
        <v>2</v>
      </c>
    </row>
    <row r="717" spans="1:12" ht="43.2" x14ac:dyDescent="0.3">
      <c r="A717" s="80">
        <v>1394</v>
      </c>
      <c r="B717" s="34"/>
      <c r="C717" s="33"/>
      <c r="H717" s="14" t="s">
        <v>1986</v>
      </c>
      <c r="L717" s="14" t="s">
        <v>3063</v>
      </c>
    </row>
    <row r="718" spans="1:12" ht="99.6" customHeight="1" x14ac:dyDescent="0.3">
      <c r="A718" s="80" t="s">
        <v>3312</v>
      </c>
      <c r="B718" s="34"/>
      <c r="C718" s="33"/>
      <c r="H718" s="14" t="s">
        <v>3313</v>
      </c>
    </row>
    <row r="719" spans="1:12" ht="74.25" customHeight="1" x14ac:dyDescent="0.3">
      <c r="A719" s="80" t="s">
        <v>732</v>
      </c>
      <c r="B719" s="34"/>
      <c r="C719" s="33"/>
      <c r="H719" s="14" t="s">
        <v>1912</v>
      </c>
      <c r="L719" s="14" t="s">
        <v>3063</v>
      </c>
    </row>
    <row r="720" spans="1:12" ht="108" customHeight="1" x14ac:dyDescent="0.3">
      <c r="A720" s="80" t="s">
        <v>409</v>
      </c>
      <c r="B720" s="34"/>
      <c r="C720" s="33"/>
      <c r="J720" s="120" t="s">
        <v>3221</v>
      </c>
      <c r="L720" s="14" t="s">
        <v>3220</v>
      </c>
    </row>
    <row r="721" spans="1:12" ht="285" customHeight="1" x14ac:dyDescent="0.3">
      <c r="A721" s="80" t="s">
        <v>404</v>
      </c>
      <c r="B721" s="34"/>
      <c r="C721" s="33"/>
      <c r="E721" s="1" t="s">
        <v>2</v>
      </c>
      <c r="H721" s="14" t="s">
        <v>3224</v>
      </c>
      <c r="J721" s="118" t="s">
        <v>3222</v>
      </c>
      <c r="L721" s="14" t="s">
        <v>3223</v>
      </c>
    </row>
    <row r="722" spans="1:12" ht="43.2" x14ac:dyDescent="0.3">
      <c r="A722" s="80" t="s">
        <v>829</v>
      </c>
      <c r="B722" s="34"/>
      <c r="C722" s="33"/>
      <c r="H722" s="14" t="s">
        <v>830</v>
      </c>
      <c r="J722" s="22"/>
      <c r="L722" s="14" t="s">
        <v>3063</v>
      </c>
    </row>
    <row r="723" spans="1:12" ht="43.2" x14ac:dyDescent="0.3">
      <c r="A723" s="80" t="s">
        <v>831</v>
      </c>
      <c r="B723" s="34"/>
      <c r="C723" s="33"/>
      <c r="H723" s="14" t="s">
        <v>832</v>
      </c>
      <c r="J723" s="22"/>
      <c r="L723" s="14" t="s">
        <v>3064</v>
      </c>
    </row>
    <row r="724" spans="1:12" ht="237" customHeight="1" x14ac:dyDescent="0.3">
      <c r="A724" s="80" t="s">
        <v>311</v>
      </c>
      <c r="B724" s="34"/>
      <c r="C724" s="33"/>
      <c r="E724" s="14" t="s">
        <v>3068</v>
      </c>
      <c r="H724" s="37"/>
      <c r="J724" s="72" t="s">
        <v>3226</v>
      </c>
      <c r="L724" s="14" t="s">
        <v>3225</v>
      </c>
    </row>
    <row r="725" spans="1:12" ht="170.25" customHeight="1" x14ac:dyDescent="0.3">
      <c r="A725" s="80" t="s">
        <v>1232</v>
      </c>
      <c r="B725" s="34"/>
      <c r="C725" s="33"/>
      <c r="E725" s="14" t="s">
        <v>1233</v>
      </c>
      <c r="H725" s="37"/>
      <c r="J725" s="53"/>
      <c r="L725" s="14" t="s">
        <v>1234</v>
      </c>
    </row>
    <row r="726" spans="1:12" ht="126" customHeight="1" x14ac:dyDescent="0.3">
      <c r="A726" s="80" t="s">
        <v>909</v>
      </c>
      <c r="B726" s="34"/>
      <c r="C726" s="33"/>
      <c r="H726" s="14" t="s">
        <v>986</v>
      </c>
      <c r="L726" s="14" t="s">
        <v>3065</v>
      </c>
    </row>
    <row r="727" spans="1:12" ht="262.5" customHeight="1" x14ac:dyDescent="0.3">
      <c r="A727" s="80" t="s">
        <v>1235</v>
      </c>
      <c r="B727" s="34"/>
      <c r="C727" s="33"/>
      <c r="E727" s="14" t="s">
        <v>2885</v>
      </c>
      <c r="H727" s="14" t="s">
        <v>2884</v>
      </c>
      <c r="J727" s="14" t="s">
        <v>2883</v>
      </c>
      <c r="L727" s="14" t="s">
        <v>3066</v>
      </c>
    </row>
    <row r="728" spans="1:12" ht="108.75" customHeight="1" x14ac:dyDescent="0.3">
      <c r="A728" s="80" t="s">
        <v>2524</v>
      </c>
      <c r="B728" s="34"/>
      <c r="C728" s="33"/>
      <c r="E728" s="14" t="s">
        <v>2525</v>
      </c>
      <c r="F728" s="14" t="s">
        <v>2886</v>
      </c>
      <c r="J728" s="47"/>
    </row>
    <row r="729" spans="1:12" ht="77.25" customHeight="1" x14ac:dyDescent="0.3">
      <c r="A729" s="80" t="s">
        <v>3067</v>
      </c>
      <c r="B729" s="34"/>
      <c r="C729" s="33"/>
      <c r="E729" s="14"/>
      <c r="H729" s="14" t="s">
        <v>1987</v>
      </c>
      <c r="J729" s="1" t="s">
        <v>1913</v>
      </c>
      <c r="L729" s="14" t="s">
        <v>3072</v>
      </c>
    </row>
    <row r="730" spans="1:12" ht="109.5" customHeight="1" x14ac:dyDescent="0.3">
      <c r="A730" s="80" t="s">
        <v>479</v>
      </c>
      <c r="B730" s="34"/>
      <c r="C730" s="33"/>
      <c r="J730" s="14" t="s">
        <v>2128</v>
      </c>
      <c r="L730" s="14" t="s">
        <v>3227</v>
      </c>
    </row>
    <row r="731" spans="1:12" ht="209.25" customHeight="1" x14ac:dyDescent="0.3">
      <c r="A731" s="80" t="s">
        <v>1298</v>
      </c>
      <c r="B731" s="34"/>
      <c r="C731" s="33"/>
      <c r="J731" s="14" t="s">
        <v>1299</v>
      </c>
      <c r="L731" s="14" t="s">
        <v>1477</v>
      </c>
    </row>
    <row r="732" spans="1:12" ht="99" customHeight="1" x14ac:dyDescent="0.3">
      <c r="A732" s="80" t="s">
        <v>3303</v>
      </c>
      <c r="B732" s="34"/>
      <c r="C732" s="33"/>
      <c r="H732" s="14" t="s">
        <v>3088</v>
      </c>
      <c r="J732" s="14" t="s">
        <v>3087</v>
      </c>
      <c r="L732" s="14" t="s">
        <v>3228</v>
      </c>
    </row>
    <row r="733" spans="1:12" ht="140.25" customHeight="1" x14ac:dyDescent="0.3">
      <c r="A733" s="80" t="s">
        <v>240</v>
      </c>
      <c r="B733" s="34"/>
      <c r="C733" s="33"/>
      <c r="E733" s="14" t="s">
        <v>3068</v>
      </c>
      <c r="J733" s="1" t="s">
        <v>1203</v>
      </c>
      <c r="L733" s="14" t="s">
        <v>3229</v>
      </c>
    </row>
    <row r="734" spans="1:12" ht="247.5" customHeight="1" x14ac:dyDescent="0.3">
      <c r="A734" s="80" t="s">
        <v>407</v>
      </c>
      <c r="B734" s="34"/>
      <c r="C734" s="33"/>
      <c r="E734" s="14" t="s">
        <v>3068</v>
      </c>
      <c r="J734" s="72" t="s">
        <v>3230</v>
      </c>
    </row>
    <row r="735" spans="1:12" ht="103.8" customHeight="1" x14ac:dyDescent="0.3">
      <c r="A735" s="80" t="s">
        <v>72</v>
      </c>
      <c r="B735" s="34"/>
      <c r="C735" s="33"/>
      <c r="J735" s="5" t="s">
        <v>3231</v>
      </c>
    </row>
    <row r="736" spans="1:12" ht="286.5" customHeight="1" x14ac:dyDescent="0.3">
      <c r="A736" s="80" t="s">
        <v>312</v>
      </c>
      <c r="B736" s="34"/>
      <c r="C736" s="33"/>
      <c r="E736" s="14" t="s">
        <v>3068</v>
      </c>
      <c r="H736" s="14" t="s">
        <v>3233</v>
      </c>
      <c r="J736" s="14" t="s">
        <v>3069</v>
      </c>
      <c r="L736" s="14" t="s">
        <v>3232</v>
      </c>
    </row>
    <row r="737" spans="1:12" ht="118.5" customHeight="1" x14ac:dyDescent="0.3">
      <c r="A737" s="80" t="s">
        <v>1539</v>
      </c>
      <c r="B737" s="34"/>
      <c r="C737" s="33"/>
      <c r="H737" s="14" t="s">
        <v>2</v>
      </c>
      <c r="J737" s="14" t="s">
        <v>3235</v>
      </c>
    </row>
    <row r="738" spans="1:12" ht="167.25" customHeight="1" x14ac:dyDescent="0.3">
      <c r="A738" s="80" t="s">
        <v>421</v>
      </c>
      <c r="B738" s="34"/>
      <c r="C738" s="33"/>
      <c r="J738" s="72" t="s">
        <v>3236</v>
      </c>
      <c r="L738" s="14" t="s">
        <v>3237</v>
      </c>
    </row>
    <row r="739" spans="1:12" ht="260.25" customHeight="1" x14ac:dyDescent="0.3">
      <c r="A739" s="80" t="s">
        <v>313</v>
      </c>
      <c r="B739" s="34"/>
      <c r="C739" s="33"/>
      <c r="E739" s="14" t="s">
        <v>3068</v>
      </c>
      <c r="H739" s="14" t="s">
        <v>3239</v>
      </c>
      <c r="I739" s="14" t="s">
        <v>2</v>
      </c>
      <c r="J739" s="14" t="s">
        <v>3240</v>
      </c>
      <c r="L739" s="14" t="s">
        <v>3238</v>
      </c>
    </row>
    <row r="740" spans="1:12" ht="354.75" customHeight="1" x14ac:dyDescent="0.3">
      <c r="A740" s="80" t="s">
        <v>408</v>
      </c>
      <c r="B740" s="34"/>
      <c r="C740" s="33"/>
      <c r="H740" s="72" t="s">
        <v>3070</v>
      </c>
      <c r="J740" s="118" t="s">
        <v>3241</v>
      </c>
      <c r="L740" s="14" t="s">
        <v>3242</v>
      </c>
    </row>
    <row r="741" spans="1:12" ht="86.4" x14ac:dyDescent="0.3">
      <c r="A741" s="80" t="s">
        <v>893</v>
      </c>
      <c r="B741" s="34"/>
      <c r="C741" s="33"/>
      <c r="F741" s="1" t="s">
        <v>2</v>
      </c>
      <c r="H741" s="24" t="s">
        <v>3374</v>
      </c>
      <c r="J741" s="22"/>
    </row>
    <row r="742" spans="1:12" ht="111" customHeight="1" x14ac:dyDescent="0.3">
      <c r="A742" s="80" t="s">
        <v>1236</v>
      </c>
      <c r="B742" s="34"/>
      <c r="C742" s="33"/>
      <c r="J742" s="14" t="s">
        <v>1577</v>
      </c>
      <c r="K742" s="14" t="s">
        <v>2</v>
      </c>
    </row>
    <row r="743" spans="1:12" ht="129" customHeight="1" x14ac:dyDescent="0.3">
      <c r="A743" s="80" t="s">
        <v>442</v>
      </c>
      <c r="B743" s="34"/>
      <c r="C743" s="33"/>
      <c r="J743" s="14" t="s">
        <v>1237</v>
      </c>
      <c r="L743" s="14" t="s">
        <v>1238</v>
      </c>
    </row>
    <row r="744" spans="1:12" ht="28.8" x14ac:dyDescent="0.3">
      <c r="A744" s="80">
        <v>1396</v>
      </c>
      <c r="B744" s="34"/>
      <c r="C744" s="33"/>
      <c r="H744" s="14" t="s">
        <v>2</v>
      </c>
      <c r="J744" s="1" t="s">
        <v>1208</v>
      </c>
    </row>
    <row r="745" spans="1:12" ht="97.2" customHeight="1" x14ac:dyDescent="0.3">
      <c r="A745" s="80" t="s">
        <v>1239</v>
      </c>
      <c r="B745" s="34"/>
      <c r="C745" s="33"/>
      <c r="E745" s="14" t="s">
        <v>1241</v>
      </c>
      <c r="J745" s="14" t="s">
        <v>2</v>
      </c>
      <c r="L745" s="14" t="s">
        <v>1242</v>
      </c>
    </row>
    <row r="746" spans="1:12" ht="109.5" customHeight="1" x14ac:dyDescent="0.3">
      <c r="A746" s="80" t="s">
        <v>1914</v>
      </c>
      <c r="B746" s="34"/>
      <c r="C746" s="33"/>
      <c r="H746" s="14" t="s">
        <v>1915</v>
      </c>
      <c r="I746" s="14" t="s">
        <v>2</v>
      </c>
      <c r="J746" s="1" t="s">
        <v>3074</v>
      </c>
    </row>
    <row r="747" spans="1:12" ht="110.4" customHeight="1" x14ac:dyDescent="0.3">
      <c r="A747" s="80" t="s">
        <v>1916</v>
      </c>
      <c r="B747" s="34"/>
      <c r="C747" s="33"/>
      <c r="J747" s="14" t="s">
        <v>1917</v>
      </c>
    </row>
    <row r="748" spans="1:12" ht="111.75" customHeight="1" x14ac:dyDescent="0.3">
      <c r="A748" s="80" t="s">
        <v>3253</v>
      </c>
      <c r="B748" s="34"/>
      <c r="C748" s="33"/>
      <c r="E748" s="14"/>
      <c r="J748" s="14" t="s">
        <v>3254</v>
      </c>
    </row>
    <row r="749" spans="1:12" ht="126.75" customHeight="1" x14ac:dyDescent="0.3">
      <c r="A749" s="80" t="s">
        <v>443</v>
      </c>
      <c r="B749" s="34"/>
      <c r="C749" s="33"/>
      <c r="E749" s="14" t="s">
        <v>1240</v>
      </c>
      <c r="J749" s="14" t="s">
        <v>1240</v>
      </c>
      <c r="L749" s="14" t="s">
        <v>1243</v>
      </c>
    </row>
    <row r="750" spans="1:12" ht="150.75" customHeight="1" x14ac:dyDescent="0.3">
      <c r="A750" s="80" t="s">
        <v>1786</v>
      </c>
      <c r="B750" s="34"/>
      <c r="C750" s="33"/>
      <c r="H750" s="14" t="s">
        <v>1787</v>
      </c>
      <c r="J750" s="25"/>
    </row>
    <row r="751" spans="1:12" ht="186" customHeight="1" x14ac:dyDescent="0.3">
      <c r="A751" s="80" t="s">
        <v>1207</v>
      </c>
      <c r="B751" s="34"/>
      <c r="C751" s="33"/>
      <c r="J751" s="14" t="s">
        <v>3255</v>
      </c>
      <c r="L751" s="14" t="s">
        <v>1244</v>
      </c>
    </row>
    <row r="752" spans="1:12" ht="93" customHeight="1" x14ac:dyDescent="0.3">
      <c r="A752" s="80" t="s">
        <v>2321</v>
      </c>
      <c r="B752" s="34"/>
      <c r="C752" s="33"/>
      <c r="H752" s="14" t="s">
        <v>3076</v>
      </c>
      <c r="J752" s="14"/>
      <c r="L752" s="14" t="s">
        <v>2569</v>
      </c>
    </row>
    <row r="753" spans="1:12" ht="57.6" x14ac:dyDescent="0.3">
      <c r="A753" s="80" t="s">
        <v>987</v>
      </c>
      <c r="B753" s="34"/>
      <c r="C753" s="33"/>
      <c r="H753" s="14" t="s">
        <v>3077</v>
      </c>
      <c r="J753" s="14"/>
    </row>
    <row r="754" spans="1:12" ht="140.25" customHeight="1" x14ac:dyDescent="0.3">
      <c r="A754" s="90" t="s">
        <v>1080</v>
      </c>
      <c r="B754" s="34"/>
      <c r="C754" s="33"/>
      <c r="H754" s="14" t="s">
        <v>1730</v>
      </c>
      <c r="J754" s="14"/>
      <c r="L754" s="14" t="s">
        <v>3078</v>
      </c>
    </row>
    <row r="755" spans="1:12" ht="100.8" x14ac:dyDescent="0.3">
      <c r="A755" s="90" t="s">
        <v>2304</v>
      </c>
      <c r="B755" s="34"/>
      <c r="C755" s="33"/>
      <c r="H755" s="14" t="s">
        <v>3073</v>
      </c>
      <c r="J755" s="14"/>
      <c r="L755" s="14" t="s">
        <v>3098</v>
      </c>
    </row>
    <row r="756" spans="1:12" ht="72" x14ac:dyDescent="0.3">
      <c r="A756" s="90" t="s">
        <v>2216</v>
      </c>
      <c r="B756" s="34"/>
      <c r="C756" s="33"/>
      <c r="H756" s="14" t="s">
        <v>2217</v>
      </c>
      <c r="J756" s="14"/>
      <c r="L756" s="14" t="s">
        <v>3681</v>
      </c>
    </row>
    <row r="757" spans="1:12" ht="200.25" customHeight="1" x14ac:dyDescent="0.3">
      <c r="A757" s="90" t="s">
        <v>2366</v>
      </c>
      <c r="B757" s="34"/>
      <c r="C757" s="33"/>
      <c r="H757" s="14" t="s">
        <v>3079</v>
      </c>
      <c r="J757" s="14"/>
    </row>
    <row r="758" spans="1:12" ht="179.25" customHeight="1" x14ac:dyDescent="0.3">
      <c r="A758" s="80" t="s">
        <v>444</v>
      </c>
      <c r="B758" s="34"/>
      <c r="C758" s="33"/>
      <c r="J758" s="14" t="s">
        <v>1079</v>
      </c>
      <c r="L758" s="14" t="s">
        <v>3256</v>
      </c>
    </row>
    <row r="759" spans="1:12" ht="87" customHeight="1" x14ac:dyDescent="0.3">
      <c r="A759" s="80" t="s">
        <v>490</v>
      </c>
      <c r="B759" s="34"/>
      <c r="C759" s="33"/>
      <c r="I759" s="14" t="s">
        <v>2</v>
      </c>
      <c r="J759" s="14" t="s">
        <v>3257</v>
      </c>
    </row>
    <row r="760" spans="1:12" ht="43.2" x14ac:dyDescent="0.3">
      <c r="A760" s="80" t="s">
        <v>1540</v>
      </c>
      <c r="B760" s="34"/>
      <c r="C760" s="33"/>
      <c r="H760" s="14" t="s">
        <v>2</v>
      </c>
      <c r="J760" s="14" t="s">
        <v>1541</v>
      </c>
    </row>
    <row r="761" spans="1:12" ht="77.25" customHeight="1" x14ac:dyDescent="0.3">
      <c r="A761" s="80" t="s">
        <v>1081</v>
      </c>
      <c r="B761" s="34"/>
      <c r="C761" s="33"/>
      <c r="H761" s="14" t="s">
        <v>1083</v>
      </c>
      <c r="J761" s="14" t="s">
        <v>1082</v>
      </c>
      <c r="L761" s="14" t="s">
        <v>1085</v>
      </c>
    </row>
    <row r="762" spans="1:12" ht="162.75" customHeight="1" x14ac:dyDescent="0.3">
      <c r="A762" s="80" t="s">
        <v>1542</v>
      </c>
      <c r="B762" s="34"/>
      <c r="C762" s="33"/>
      <c r="J762" s="14" t="s">
        <v>1543</v>
      </c>
      <c r="L762" s="14" t="s">
        <v>1545</v>
      </c>
    </row>
    <row r="763" spans="1:12" ht="64.5" customHeight="1" x14ac:dyDescent="0.3">
      <c r="A763" s="80" t="s">
        <v>1084</v>
      </c>
      <c r="B763" s="34"/>
      <c r="C763" s="33"/>
      <c r="H763" s="14" t="s">
        <v>3080</v>
      </c>
      <c r="J763" s="14"/>
    </row>
    <row r="764" spans="1:12" ht="135" customHeight="1" x14ac:dyDescent="0.3">
      <c r="A764" s="80" t="s">
        <v>1725</v>
      </c>
      <c r="B764" s="34"/>
      <c r="C764" s="33"/>
      <c r="E764" s="1" t="s">
        <v>3081</v>
      </c>
      <c r="H764" s="14" t="s">
        <v>1726</v>
      </c>
      <c r="I764" s="14" t="s">
        <v>1727</v>
      </c>
      <c r="J764" s="14"/>
    </row>
    <row r="765" spans="1:12" ht="45.75" customHeight="1" x14ac:dyDescent="0.3">
      <c r="A765" s="80" t="s">
        <v>1824</v>
      </c>
      <c r="B765" s="34"/>
      <c r="C765" s="33"/>
      <c r="E765" s="14" t="s">
        <v>1825</v>
      </c>
      <c r="J765" s="14"/>
    </row>
    <row r="766" spans="1:12" ht="135" customHeight="1" x14ac:dyDescent="0.3">
      <c r="A766" s="80" t="s">
        <v>1728</v>
      </c>
      <c r="B766" s="34"/>
      <c r="C766" s="33"/>
      <c r="E766" s="14" t="s">
        <v>3275</v>
      </c>
      <c r="H766" s="14" t="s">
        <v>3274</v>
      </c>
      <c r="I766" s="14" t="s">
        <v>2290</v>
      </c>
      <c r="J766" s="14"/>
    </row>
    <row r="767" spans="1:12" ht="148.5" customHeight="1" x14ac:dyDescent="0.3">
      <c r="A767" s="80" t="s">
        <v>1741</v>
      </c>
      <c r="B767" s="34"/>
      <c r="C767" s="33"/>
      <c r="J767" s="14" t="s">
        <v>1544</v>
      </c>
      <c r="L767" s="14" t="s">
        <v>1742</v>
      </c>
    </row>
    <row r="768" spans="1:12" ht="174" customHeight="1" x14ac:dyDescent="0.3">
      <c r="A768" s="80" t="s">
        <v>400</v>
      </c>
      <c r="B768" s="34"/>
      <c r="C768" s="33"/>
      <c r="J768" s="121" t="s">
        <v>3099</v>
      </c>
    </row>
    <row r="769" spans="1:12" ht="57.6" x14ac:dyDescent="0.3">
      <c r="A769" s="80">
        <v>1398</v>
      </c>
      <c r="B769" s="34"/>
      <c r="C769" s="33"/>
      <c r="J769" s="121" t="s">
        <v>3100</v>
      </c>
    </row>
    <row r="770" spans="1:12" ht="120.75" customHeight="1" x14ac:dyDescent="0.3">
      <c r="A770" s="80">
        <v>1398</v>
      </c>
      <c r="B770" s="34"/>
      <c r="C770" s="33"/>
      <c r="H770" s="14" t="s">
        <v>1718</v>
      </c>
      <c r="J770" s="22"/>
    </row>
    <row r="771" spans="1:12" ht="72" x14ac:dyDescent="0.3">
      <c r="A771" s="80" t="s">
        <v>1196</v>
      </c>
      <c r="B771" s="34"/>
      <c r="C771" s="33"/>
      <c r="H771" s="14" t="s">
        <v>1197</v>
      </c>
      <c r="J771" s="22"/>
    </row>
    <row r="772" spans="1:12" ht="100.8" x14ac:dyDescent="0.3">
      <c r="A772" s="80" t="s">
        <v>1546</v>
      </c>
      <c r="B772" s="34"/>
      <c r="C772" s="33"/>
      <c r="J772" s="71" t="s">
        <v>1547</v>
      </c>
    </row>
    <row r="773" spans="1:12" ht="139.5" customHeight="1" x14ac:dyDescent="0.3">
      <c r="A773" s="80" t="s">
        <v>1548</v>
      </c>
      <c r="B773" s="34"/>
      <c r="C773" s="33"/>
      <c r="J773" s="71" t="s">
        <v>1549</v>
      </c>
    </row>
    <row r="774" spans="1:12" ht="136.5" customHeight="1" x14ac:dyDescent="0.3">
      <c r="A774" s="80" t="s">
        <v>422</v>
      </c>
      <c r="B774" s="34"/>
      <c r="C774" s="33"/>
      <c r="J774" s="72" t="s">
        <v>3258</v>
      </c>
      <c r="L774" s="14" t="s">
        <v>1164</v>
      </c>
    </row>
    <row r="775" spans="1:12" ht="195.75" customHeight="1" x14ac:dyDescent="0.3">
      <c r="A775" s="80" t="s">
        <v>423</v>
      </c>
      <c r="B775" s="34"/>
      <c r="C775" s="33"/>
      <c r="J775" s="72" t="s">
        <v>3259</v>
      </c>
      <c r="L775" s="14" t="s">
        <v>1223</v>
      </c>
    </row>
    <row r="776" spans="1:12" ht="361.5" customHeight="1" x14ac:dyDescent="0.3">
      <c r="A776" s="80" t="s">
        <v>389</v>
      </c>
      <c r="B776" s="34"/>
      <c r="C776" s="33"/>
      <c r="J776" s="72" t="s">
        <v>3260</v>
      </c>
    </row>
    <row r="777" spans="1:12" ht="227.25" customHeight="1" x14ac:dyDescent="0.3">
      <c r="A777" s="80" t="s">
        <v>1280</v>
      </c>
      <c r="B777" s="34"/>
      <c r="C777" s="33"/>
      <c r="H777" s="14" t="s">
        <v>1281</v>
      </c>
      <c r="I777" s="14" t="s">
        <v>2</v>
      </c>
      <c r="J777" s="53"/>
    </row>
    <row r="778" spans="1:12" ht="129" customHeight="1" x14ac:dyDescent="0.3">
      <c r="A778" s="80" t="s">
        <v>2507</v>
      </c>
      <c r="B778" s="34"/>
      <c r="C778" s="33"/>
      <c r="I778" s="14" t="s">
        <v>2508</v>
      </c>
      <c r="J778" s="53"/>
    </row>
    <row r="779" spans="1:12" ht="109.5" customHeight="1" x14ac:dyDescent="0.3">
      <c r="A779" s="80">
        <v>1399</v>
      </c>
      <c r="B779" s="34"/>
      <c r="C779" s="33"/>
      <c r="H779" s="14" t="s">
        <v>1890</v>
      </c>
      <c r="I779" s="14" t="s">
        <v>3083</v>
      </c>
      <c r="J779" s="53"/>
      <c r="L779" s="14" t="s">
        <v>3082</v>
      </c>
    </row>
    <row r="780" spans="1:12" ht="109.5" customHeight="1" x14ac:dyDescent="0.3">
      <c r="A780" s="80" t="s">
        <v>3478</v>
      </c>
      <c r="B780" s="34"/>
      <c r="C780" s="33"/>
      <c r="I780" s="14" t="s">
        <v>3598</v>
      </c>
      <c r="J780" s="53"/>
    </row>
    <row r="781" spans="1:12" ht="197.25" customHeight="1" x14ac:dyDescent="0.3">
      <c r="A781" s="80" t="s">
        <v>2355</v>
      </c>
      <c r="B781" s="34"/>
      <c r="C781" s="33"/>
      <c r="H781" s="14" t="s">
        <v>2356</v>
      </c>
      <c r="J781" s="53"/>
      <c r="L781" s="14" t="s">
        <v>3084</v>
      </c>
    </row>
    <row r="782" spans="1:12" ht="106.5" customHeight="1" x14ac:dyDescent="0.3">
      <c r="A782" s="80" t="s">
        <v>1788</v>
      </c>
      <c r="B782" s="34"/>
      <c r="C782" s="33"/>
      <c r="H782" s="14" t="s">
        <v>1789</v>
      </c>
      <c r="J782" s="53"/>
    </row>
    <row r="783" spans="1:12" ht="106.5" customHeight="1" x14ac:dyDescent="0.3">
      <c r="A783" s="80" t="s">
        <v>3304</v>
      </c>
      <c r="B783" s="34"/>
      <c r="C783" s="33"/>
      <c r="H783" s="14" t="s">
        <v>3306</v>
      </c>
      <c r="J783" s="53" t="s">
        <v>3305</v>
      </c>
    </row>
    <row r="784" spans="1:12" ht="106.5" customHeight="1" x14ac:dyDescent="0.3">
      <c r="A784" s="80" t="s">
        <v>3262</v>
      </c>
      <c r="B784" s="34"/>
      <c r="C784" s="33"/>
      <c r="H784" s="14" t="s">
        <v>3269</v>
      </c>
      <c r="I784" s="14" t="s">
        <v>3267</v>
      </c>
      <c r="J784" s="53"/>
      <c r="L784" s="14" t="s">
        <v>3268</v>
      </c>
    </row>
    <row r="785" spans="1:12" ht="30" customHeight="1" x14ac:dyDescent="0.3">
      <c r="A785" s="83" t="s">
        <v>189</v>
      </c>
      <c r="B785" s="75"/>
      <c r="C785" s="33"/>
      <c r="D785" s="1" t="s">
        <v>191</v>
      </c>
      <c r="J785" s="28"/>
    </row>
    <row r="786" spans="1:12" ht="150" customHeight="1" x14ac:dyDescent="0.3">
      <c r="A786" s="80" t="s">
        <v>1650</v>
      </c>
      <c r="B786" s="10" t="s">
        <v>190</v>
      </c>
      <c r="C786" s="33"/>
      <c r="E786" s="40"/>
      <c r="F786" s="14"/>
      <c r="H786" s="39"/>
      <c r="I786" s="40"/>
      <c r="J786" s="14" t="s">
        <v>3126</v>
      </c>
      <c r="K786" s="14"/>
      <c r="L786" s="72" t="s">
        <v>3129</v>
      </c>
    </row>
    <row r="787" spans="1:12" ht="125.25" customHeight="1" x14ac:dyDescent="0.3">
      <c r="A787" s="80" t="s">
        <v>2206</v>
      </c>
      <c r="B787" s="10"/>
      <c r="C787" s="33"/>
      <c r="E787" s="40"/>
      <c r="F787" s="14"/>
      <c r="H787" s="72" t="s">
        <v>3085</v>
      </c>
      <c r="I787" s="40"/>
      <c r="J787" s="14"/>
      <c r="K787" s="14"/>
      <c r="L787" s="72" t="s">
        <v>3086</v>
      </c>
    </row>
    <row r="788" spans="1:12" ht="282" customHeight="1" x14ac:dyDescent="0.3">
      <c r="A788" s="80" t="s">
        <v>314</v>
      </c>
      <c r="B788" s="75"/>
      <c r="C788" s="33"/>
      <c r="J788" s="5" t="s">
        <v>988</v>
      </c>
    </row>
    <row r="789" spans="1:12" ht="76.5" customHeight="1" x14ac:dyDescent="0.3">
      <c r="A789" s="80" t="s">
        <v>2227</v>
      </c>
      <c r="B789" s="75"/>
      <c r="C789" s="33"/>
      <c r="H789" s="14" t="s">
        <v>3641</v>
      </c>
      <c r="J789" s="5"/>
      <c r="L789" s="14" t="s">
        <v>2</v>
      </c>
    </row>
    <row r="790" spans="1:12" ht="87" customHeight="1" x14ac:dyDescent="0.3">
      <c r="A790" s="80" t="s">
        <v>323</v>
      </c>
      <c r="B790" s="75"/>
      <c r="C790" s="33"/>
      <c r="J790" s="18" t="s">
        <v>1550</v>
      </c>
    </row>
    <row r="791" spans="1:12" ht="114.75" customHeight="1" x14ac:dyDescent="0.3">
      <c r="A791" s="80" t="s">
        <v>1245</v>
      </c>
      <c r="B791" s="75"/>
      <c r="C791" s="33"/>
      <c r="E791" s="14" t="s">
        <v>1246</v>
      </c>
      <c r="J791" s="18"/>
    </row>
    <row r="792" spans="1:12" ht="66" customHeight="1" x14ac:dyDescent="0.3">
      <c r="A792" s="80" t="s">
        <v>223</v>
      </c>
      <c r="B792" s="75"/>
      <c r="C792" s="33"/>
      <c r="J792" s="14" t="s">
        <v>315</v>
      </c>
    </row>
    <row r="793" spans="1:12" ht="79.2" customHeight="1" x14ac:dyDescent="0.3">
      <c r="A793" s="80" t="s">
        <v>1826</v>
      </c>
      <c r="B793" s="75"/>
      <c r="C793" s="33"/>
      <c r="E793" s="14" t="s">
        <v>1827</v>
      </c>
    </row>
    <row r="794" spans="1:12" ht="79.5" customHeight="1" x14ac:dyDescent="0.3">
      <c r="A794" s="80" t="s">
        <v>2226</v>
      </c>
      <c r="B794" s="75"/>
      <c r="C794" s="33"/>
      <c r="H794" s="14" t="s">
        <v>3642</v>
      </c>
      <c r="L794" s="14" t="s">
        <v>2228</v>
      </c>
    </row>
    <row r="795" spans="1:12" ht="72" x14ac:dyDescent="0.3">
      <c r="A795" s="80" t="s">
        <v>1790</v>
      </c>
      <c r="B795" s="75"/>
      <c r="C795" s="33"/>
      <c r="H795" s="14" t="s">
        <v>3643</v>
      </c>
    </row>
    <row r="796" spans="1:12" ht="100.5" customHeight="1" x14ac:dyDescent="0.3">
      <c r="A796" s="80" t="s">
        <v>340</v>
      </c>
      <c r="B796" s="75"/>
      <c r="C796" s="33"/>
      <c r="J796" s="20" t="s">
        <v>2129</v>
      </c>
    </row>
    <row r="797" spans="1:12" ht="245.25" customHeight="1" x14ac:dyDescent="0.3">
      <c r="A797" s="80" t="s">
        <v>379</v>
      </c>
      <c r="B797" s="75"/>
      <c r="C797" s="33"/>
      <c r="E797" s="14" t="s">
        <v>2913</v>
      </c>
      <c r="H797" s="14" t="s">
        <v>2914</v>
      </c>
      <c r="J797" s="53" t="s">
        <v>2130</v>
      </c>
    </row>
    <row r="798" spans="1:12" ht="97.5" customHeight="1" x14ac:dyDescent="0.3">
      <c r="A798" s="80" t="s">
        <v>1988</v>
      </c>
      <c r="B798" s="75"/>
      <c r="C798" s="33"/>
      <c r="H798" s="14" t="s">
        <v>1989</v>
      </c>
    </row>
    <row r="799" spans="1:12" ht="249" customHeight="1" x14ac:dyDescent="0.3">
      <c r="A799" s="80" t="s">
        <v>2402</v>
      </c>
      <c r="B799" s="75"/>
      <c r="C799" s="33"/>
      <c r="H799" s="14" t="s">
        <v>2403</v>
      </c>
      <c r="I799" s="14" t="s">
        <v>2406</v>
      </c>
    </row>
    <row r="800" spans="1:12" ht="94.5" customHeight="1" x14ac:dyDescent="0.3">
      <c r="A800" s="80" t="s">
        <v>860</v>
      </c>
      <c r="B800" s="75"/>
      <c r="C800" s="33"/>
      <c r="E800" s="14" t="s">
        <v>936</v>
      </c>
      <c r="F800" s="14" t="s">
        <v>861</v>
      </c>
      <c r="J800" s="22"/>
    </row>
    <row r="801" spans="1:12" ht="135" customHeight="1" x14ac:dyDescent="0.3">
      <c r="A801" s="80" t="s">
        <v>2357</v>
      </c>
      <c r="B801" s="75"/>
      <c r="C801" s="33"/>
      <c r="E801" s="14"/>
      <c r="H801" s="14" t="s">
        <v>2358</v>
      </c>
      <c r="J801" s="22"/>
    </row>
    <row r="802" spans="1:12" ht="63.75" customHeight="1" x14ac:dyDescent="0.3">
      <c r="A802" s="80" t="s">
        <v>1905</v>
      </c>
      <c r="B802" s="75"/>
      <c r="C802" s="33"/>
      <c r="E802" s="14"/>
      <c r="J802" s="53" t="s">
        <v>1918</v>
      </c>
    </row>
    <row r="803" spans="1:12" ht="120" customHeight="1" x14ac:dyDescent="0.3">
      <c r="A803" s="80" t="s">
        <v>1155</v>
      </c>
      <c r="B803" s="75"/>
      <c r="C803" s="33"/>
      <c r="E803" s="14"/>
      <c r="H803" s="14" t="s">
        <v>3644</v>
      </c>
      <c r="J803" s="22"/>
    </row>
    <row r="804" spans="1:12" ht="151.5" customHeight="1" x14ac:dyDescent="0.3">
      <c r="A804" s="80" t="s">
        <v>1474</v>
      </c>
      <c r="B804" s="75"/>
      <c r="C804" s="33"/>
      <c r="E804" s="14"/>
      <c r="H804" s="14" t="s">
        <v>1475</v>
      </c>
      <c r="I804" s="14" t="s">
        <v>3645</v>
      </c>
      <c r="J804" s="22"/>
    </row>
    <row r="805" spans="1:12" ht="69" customHeight="1" x14ac:dyDescent="0.3">
      <c r="A805" s="80" t="s">
        <v>2131</v>
      </c>
      <c r="B805" s="75"/>
      <c r="C805" s="33"/>
      <c r="J805" s="14" t="s">
        <v>1683</v>
      </c>
      <c r="L805" s="14" t="s">
        <v>1684</v>
      </c>
    </row>
    <row r="806" spans="1:12" ht="69" customHeight="1" x14ac:dyDescent="0.3">
      <c r="A806" s="80">
        <v>1404</v>
      </c>
      <c r="B806" s="75"/>
      <c r="C806" s="33"/>
      <c r="J806" s="14" t="s">
        <v>2210</v>
      </c>
    </row>
    <row r="807" spans="1:12" ht="69" customHeight="1" x14ac:dyDescent="0.3">
      <c r="A807" s="80">
        <v>1404</v>
      </c>
      <c r="B807" s="75"/>
      <c r="C807" s="33"/>
      <c r="J807" s="14" t="s">
        <v>1920</v>
      </c>
    </row>
    <row r="808" spans="1:12" ht="28.8" x14ac:dyDescent="0.3">
      <c r="A808" s="80">
        <v>1404</v>
      </c>
      <c r="B808" s="75"/>
      <c r="C808" s="33"/>
      <c r="J808" s="1" t="s">
        <v>1478</v>
      </c>
    </row>
    <row r="809" spans="1:12" ht="183" customHeight="1" x14ac:dyDescent="0.3">
      <c r="A809" s="80" t="s">
        <v>471</v>
      </c>
      <c r="B809" s="75"/>
      <c r="C809" s="33"/>
      <c r="E809" s="14" t="s">
        <v>3387</v>
      </c>
      <c r="J809" s="14" t="s">
        <v>1067</v>
      </c>
      <c r="L809" s="14" t="s">
        <v>1210</v>
      </c>
    </row>
    <row r="810" spans="1:12" ht="78.75" customHeight="1" x14ac:dyDescent="0.3">
      <c r="A810" s="80" t="s">
        <v>1746</v>
      </c>
      <c r="B810" s="75"/>
      <c r="C810" s="33"/>
      <c r="E810" s="14"/>
      <c r="J810" s="14" t="s">
        <v>1919</v>
      </c>
    </row>
    <row r="811" spans="1:12" ht="67.5" customHeight="1" x14ac:dyDescent="0.3">
      <c r="A811" s="80" t="s">
        <v>1667</v>
      </c>
      <c r="B811" s="75"/>
      <c r="C811" s="33"/>
      <c r="E811" s="14"/>
      <c r="J811" s="14" t="s">
        <v>1668</v>
      </c>
    </row>
    <row r="812" spans="1:12" ht="115.2" x14ac:dyDescent="0.3">
      <c r="A812" s="80" t="s">
        <v>252</v>
      </c>
      <c r="B812" s="75"/>
      <c r="C812" s="33"/>
      <c r="J812" s="5" t="s">
        <v>253</v>
      </c>
      <c r="K812" s="14" t="s">
        <v>2</v>
      </c>
      <c r="L812" s="14" t="s">
        <v>1068</v>
      </c>
    </row>
    <row r="813" spans="1:12" ht="43.2" x14ac:dyDescent="0.3">
      <c r="A813" s="80" t="s">
        <v>1794</v>
      </c>
      <c r="B813" s="75"/>
      <c r="C813" s="33"/>
      <c r="H813" s="14" t="s">
        <v>1795</v>
      </c>
      <c r="J813" s="5"/>
      <c r="K813" s="14"/>
    </row>
    <row r="814" spans="1:12" ht="171.75" customHeight="1" x14ac:dyDescent="0.3">
      <c r="A814" s="80" t="s">
        <v>410</v>
      </c>
      <c r="B814" s="75"/>
      <c r="C814" s="33"/>
      <c r="J814" s="53" t="s">
        <v>1553</v>
      </c>
      <c r="K814" s="14"/>
    </row>
    <row r="815" spans="1:12" ht="72" x14ac:dyDescent="0.3">
      <c r="A815" s="80" t="s">
        <v>1551</v>
      </c>
      <c r="B815" s="75"/>
      <c r="C815" s="33"/>
      <c r="E815" s="14" t="s">
        <v>3380</v>
      </c>
      <c r="F815" s="14"/>
      <c r="G815" s="14"/>
      <c r="J815" s="53" t="s">
        <v>1552</v>
      </c>
      <c r="K815" s="14"/>
      <c r="L815" s="14" t="s">
        <v>3379</v>
      </c>
    </row>
    <row r="816" spans="1:12" ht="57.6" customHeight="1" x14ac:dyDescent="0.3">
      <c r="A816" s="80" t="s">
        <v>1965</v>
      </c>
      <c r="B816" s="75"/>
      <c r="C816" s="33"/>
      <c r="E816" s="14"/>
      <c r="F816" s="14"/>
      <c r="G816" s="14"/>
      <c r="H816" s="14" t="s">
        <v>1990</v>
      </c>
      <c r="J816" s="53"/>
      <c r="K816" s="14"/>
    </row>
    <row r="817" spans="1:12" ht="43.2" x14ac:dyDescent="0.3">
      <c r="A817" s="93">
        <v>1405</v>
      </c>
      <c r="B817" s="10"/>
      <c r="C817" s="33"/>
      <c r="J817" s="13" t="s">
        <v>2570</v>
      </c>
      <c r="L817" s="14" t="s">
        <v>2573</v>
      </c>
    </row>
    <row r="818" spans="1:12" ht="115.2" x14ac:dyDescent="0.3">
      <c r="A818" s="80" t="s">
        <v>1247</v>
      </c>
      <c r="B818" s="75"/>
      <c r="C818" s="33"/>
      <c r="J818" s="5" t="s">
        <v>1578</v>
      </c>
      <c r="K818" s="14" t="s">
        <v>2</v>
      </c>
    </row>
    <row r="819" spans="1:12" ht="245.25" customHeight="1" x14ac:dyDescent="0.3">
      <c r="A819" s="80" t="s">
        <v>1628</v>
      </c>
      <c r="B819" s="75"/>
      <c r="C819" s="33"/>
      <c r="E819" s="14" t="s">
        <v>1629</v>
      </c>
      <c r="J819" s="5"/>
      <c r="K819" s="14"/>
    </row>
    <row r="820" spans="1:12" ht="129.6" x14ac:dyDescent="0.3">
      <c r="A820" s="80" t="s">
        <v>709</v>
      </c>
      <c r="B820" s="75"/>
      <c r="C820" s="33"/>
      <c r="H820" s="14" t="s">
        <v>1211</v>
      </c>
      <c r="I820" s="14" t="s">
        <v>1363</v>
      </c>
      <c r="J820" s="53"/>
      <c r="K820" s="14"/>
      <c r="L820" s="14" t="s">
        <v>1212</v>
      </c>
    </row>
    <row r="821" spans="1:12" ht="173.25" customHeight="1" x14ac:dyDescent="0.3">
      <c r="A821" s="80" t="s">
        <v>709</v>
      </c>
      <c r="B821" s="75"/>
      <c r="C821" s="33"/>
      <c r="H821" s="14" t="s">
        <v>1361</v>
      </c>
      <c r="I821" s="14" t="s">
        <v>1362</v>
      </c>
      <c r="J821" s="53"/>
      <c r="K821" s="14"/>
      <c r="L821" s="14" t="s">
        <v>2</v>
      </c>
    </row>
    <row r="822" spans="1:12" ht="173.25" customHeight="1" x14ac:dyDescent="0.3">
      <c r="A822" s="80" t="s">
        <v>1747</v>
      </c>
      <c r="B822" s="75"/>
      <c r="C822" s="33"/>
      <c r="J822" s="72" t="s">
        <v>3089</v>
      </c>
      <c r="K822" s="14"/>
    </row>
    <row r="823" spans="1:12" ht="67.5" customHeight="1" x14ac:dyDescent="0.3">
      <c r="A823" s="80" t="s">
        <v>1564</v>
      </c>
      <c r="B823" s="75"/>
      <c r="C823" s="33"/>
      <c r="I823" s="14" t="s">
        <v>1565</v>
      </c>
      <c r="J823" s="53"/>
      <c r="K823" s="14"/>
      <c r="L823" s="14" t="s">
        <v>1829</v>
      </c>
    </row>
    <row r="824" spans="1:12" ht="100.8" x14ac:dyDescent="0.3">
      <c r="A824" s="80" t="s">
        <v>472</v>
      </c>
      <c r="B824" s="75"/>
      <c r="C824" s="33"/>
      <c r="E824" s="14" t="s">
        <v>3389</v>
      </c>
      <c r="J824" s="14" t="s">
        <v>1186</v>
      </c>
      <c r="K824" s="14"/>
      <c r="L824" s="14" t="s">
        <v>3388</v>
      </c>
    </row>
    <row r="825" spans="1:12" ht="104.25" customHeight="1" x14ac:dyDescent="0.3">
      <c r="A825" s="80" t="s">
        <v>1502</v>
      </c>
      <c r="B825" s="75"/>
      <c r="C825" s="33"/>
      <c r="I825" s="14" t="s">
        <v>3465</v>
      </c>
      <c r="J825" s="14"/>
      <c r="K825" s="14"/>
    </row>
    <row r="826" spans="1:12" ht="216" customHeight="1" x14ac:dyDescent="0.3">
      <c r="A826" s="80" t="s">
        <v>424</v>
      </c>
      <c r="B826" s="75"/>
      <c r="C826" s="33"/>
      <c r="J826" s="53" t="s">
        <v>1579</v>
      </c>
      <c r="K826" s="14"/>
      <c r="L826" s="14" t="s">
        <v>2824</v>
      </c>
    </row>
    <row r="827" spans="1:12" ht="73.5" customHeight="1" x14ac:dyDescent="0.3">
      <c r="A827" s="80" t="s">
        <v>1748</v>
      </c>
      <c r="B827" s="75"/>
      <c r="C827" s="33"/>
      <c r="J827" s="53" t="s">
        <v>1749</v>
      </c>
      <c r="K827" s="14"/>
    </row>
    <row r="828" spans="1:12" ht="73.5" customHeight="1" x14ac:dyDescent="0.3">
      <c r="A828" s="80" t="s">
        <v>1792</v>
      </c>
      <c r="B828" s="75"/>
      <c r="C828" s="33"/>
      <c r="H828" s="14" t="s">
        <v>3649</v>
      </c>
      <c r="J828" s="53"/>
      <c r="K828" s="14"/>
      <c r="L828" s="14" t="s">
        <v>3650</v>
      </c>
    </row>
    <row r="829" spans="1:12" ht="109.2" x14ac:dyDescent="0.3">
      <c r="A829" s="80" t="s">
        <v>411</v>
      </c>
      <c r="B829" s="75"/>
      <c r="C829" s="33"/>
      <c r="J829" s="25" t="s">
        <v>2132</v>
      </c>
      <c r="K829" s="14"/>
    </row>
    <row r="830" spans="1:12" ht="151.80000000000001" customHeight="1" x14ac:dyDescent="0.3">
      <c r="A830" s="80" t="s">
        <v>2536</v>
      </c>
      <c r="B830" s="75"/>
      <c r="C830" s="33"/>
      <c r="E830" s="14" t="s">
        <v>2555</v>
      </c>
      <c r="J830" s="25"/>
      <c r="K830" s="14"/>
    </row>
    <row r="831" spans="1:12" ht="62.4" x14ac:dyDescent="0.3">
      <c r="A831" s="80" t="s">
        <v>1653</v>
      </c>
      <c r="B831" s="75"/>
      <c r="C831" s="33"/>
      <c r="J831" s="25" t="s">
        <v>2133</v>
      </c>
      <c r="K831" s="14"/>
    </row>
    <row r="832" spans="1:12" ht="145.5" customHeight="1" x14ac:dyDescent="0.3">
      <c r="A832" s="80" t="s">
        <v>1248</v>
      </c>
      <c r="B832" s="75"/>
      <c r="C832" s="33"/>
      <c r="J832" s="14" t="s">
        <v>1580</v>
      </c>
      <c r="K832" s="14"/>
      <c r="L832" s="14" t="s">
        <v>1249</v>
      </c>
    </row>
    <row r="833" spans="1:12" ht="145.5" customHeight="1" x14ac:dyDescent="0.3">
      <c r="A833" s="80" t="s">
        <v>1282</v>
      </c>
      <c r="B833" s="75"/>
      <c r="C833" s="33"/>
      <c r="H833" s="14" t="s">
        <v>1283</v>
      </c>
      <c r="I833" s="14" t="s">
        <v>1284</v>
      </c>
      <c r="J833" s="14"/>
      <c r="K833" s="14"/>
    </row>
    <row r="834" spans="1:12" ht="145.5" customHeight="1" x14ac:dyDescent="0.3">
      <c r="A834" s="80" t="s">
        <v>3120</v>
      </c>
      <c r="B834" s="75"/>
      <c r="C834" s="33"/>
      <c r="J834" s="14" t="s">
        <v>3121</v>
      </c>
      <c r="K834" s="14"/>
    </row>
    <row r="835" spans="1:12" ht="234" customHeight="1" x14ac:dyDescent="0.3">
      <c r="A835" s="80" t="s">
        <v>2404</v>
      </c>
      <c r="B835" s="75"/>
      <c r="C835" s="33"/>
      <c r="H835" s="14" t="s">
        <v>2405</v>
      </c>
      <c r="J835" s="14"/>
      <c r="K835" s="14"/>
    </row>
    <row r="836" spans="1:12" ht="114" customHeight="1" x14ac:dyDescent="0.3">
      <c r="A836" s="80" t="s">
        <v>425</v>
      </c>
      <c r="B836" s="75"/>
      <c r="C836" s="33"/>
      <c r="J836" s="53" t="s">
        <v>1686</v>
      </c>
      <c r="K836" s="14"/>
    </row>
    <row r="837" spans="1:12" ht="72" x14ac:dyDescent="0.3">
      <c r="A837" s="80" t="s">
        <v>54</v>
      </c>
      <c r="B837" s="75"/>
      <c r="C837" s="33"/>
      <c r="J837" s="5" t="s">
        <v>1750</v>
      </c>
    </row>
    <row r="838" spans="1:12" ht="139.5" customHeight="1" x14ac:dyDescent="0.3">
      <c r="A838" s="80" t="s">
        <v>1503</v>
      </c>
      <c r="B838" s="75"/>
      <c r="C838" s="33"/>
      <c r="J838" s="5"/>
      <c r="L838" s="14" t="s">
        <v>1445</v>
      </c>
    </row>
    <row r="839" spans="1:12" ht="43.2" x14ac:dyDescent="0.3">
      <c r="A839" s="80" t="s">
        <v>1554</v>
      </c>
      <c r="B839" s="75"/>
      <c r="C839" s="33"/>
      <c r="J839" s="1" t="s">
        <v>1751</v>
      </c>
    </row>
    <row r="840" spans="1:12" ht="127.2" customHeight="1" x14ac:dyDescent="0.3">
      <c r="A840" s="80" t="s">
        <v>1991</v>
      </c>
      <c r="B840" s="75"/>
      <c r="C840" s="33"/>
      <c r="G840" s="14" t="s">
        <v>3652</v>
      </c>
      <c r="H840" s="14" t="s">
        <v>3651</v>
      </c>
      <c r="J840" s="14" t="s">
        <v>2209</v>
      </c>
    </row>
    <row r="841" spans="1:12" ht="152.4" customHeight="1" x14ac:dyDescent="0.3">
      <c r="A841" s="80" t="s">
        <v>2545</v>
      </c>
      <c r="B841" s="75"/>
      <c r="C841" s="33"/>
      <c r="E841" s="14" t="s">
        <v>2546</v>
      </c>
      <c r="J841" s="14"/>
    </row>
    <row r="842" spans="1:12" ht="43.2" x14ac:dyDescent="0.3">
      <c r="A842" s="80" t="s">
        <v>1555</v>
      </c>
      <c r="B842" s="75"/>
      <c r="C842" s="33"/>
      <c r="J842" s="1" t="s">
        <v>1752</v>
      </c>
    </row>
    <row r="843" spans="1:12" ht="69" customHeight="1" x14ac:dyDescent="0.3">
      <c r="A843" s="81" t="s">
        <v>219</v>
      </c>
      <c r="B843" s="34" t="s">
        <v>192</v>
      </c>
      <c r="C843" s="33"/>
      <c r="D843" s="1" t="s">
        <v>181</v>
      </c>
    </row>
    <row r="844" spans="1:12" ht="64.2" customHeight="1" x14ac:dyDescent="0.3">
      <c r="A844" s="80">
        <v>1410</v>
      </c>
      <c r="B844" s="34"/>
      <c r="C844" s="33"/>
      <c r="H844" s="14" t="s">
        <v>3653</v>
      </c>
      <c r="J844" s="1" t="s">
        <v>3055</v>
      </c>
    </row>
    <row r="845" spans="1:12" ht="115.2" x14ac:dyDescent="0.3">
      <c r="A845" s="80" t="s">
        <v>1657</v>
      </c>
      <c r="B845" s="34"/>
      <c r="C845" s="33"/>
      <c r="F845" s="1" t="s">
        <v>1659</v>
      </c>
      <c r="G845" s="1" t="s">
        <v>1658</v>
      </c>
    </row>
    <row r="846" spans="1:12" ht="129.6" x14ac:dyDescent="0.3">
      <c r="A846" s="80" t="s">
        <v>1556</v>
      </c>
      <c r="B846" s="34"/>
      <c r="C846" s="33"/>
      <c r="J846" s="1" t="s">
        <v>1581</v>
      </c>
      <c r="K846" s="14" t="s">
        <v>1557</v>
      </c>
    </row>
    <row r="847" spans="1:12" ht="213" customHeight="1" x14ac:dyDescent="0.3">
      <c r="A847" s="80" t="s">
        <v>316</v>
      </c>
      <c r="B847" s="34"/>
      <c r="C847" s="33"/>
      <c r="J847" s="14" t="s">
        <v>1582</v>
      </c>
      <c r="K847" s="14" t="s">
        <v>1558</v>
      </c>
    </row>
    <row r="848" spans="1:12" ht="73.5" customHeight="1" x14ac:dyDescent="0.3">
      <c r="A848" s="80" t="s">
        <v>316</v>
      </c>
      <c r="B848" s="34"/>
      <c r="C848" s="33"/>
      <c r="J848" s="14" t="s">
        <v>1583</v>
      </c>
      <c r="K848" s="14" t="s">
        <v>2</v>
      </c>
      <c r="L848" s="14" t="s">
        <v>1250</v>
      </c>
    </row>
    <row r="849" spans="1:12" ht="93" customHeight="1" x14ac:dyDescent="0.3">
      <c r="A849" s="80" t="s">
        <v>1559</v>
      </c>
      <c r="B849" s="34"/>
      <c r="C849" s="33"/>
      <c r="J849" s="14" t="s">
        <v>1753</v>
      </c>
      <c r="K849" s="14"/>
    </row>
    <row r="850" spans="1:12" ht="211.5" customHeight="1" x14ac:dyDescent="0.3">
      <c r="A850" s="80" t="s">
        <v>2493</v>
      </c>
      <c r="B850" s="34"/>
      <c r="C850" s="33"/>
      <c r="I850" s="14" t="s">
        <v>2494</v>
      </c>
      <c r="J850" s="14"/>
      <c r="K850" s="14"/>
    </row>
    <row r="851" spans="1:12" ht="220.5" customHeight="1" x14ac:dyDescent="0.3">
      <c r="A851" s="80" t="s">
        <v>2407</v>
      </c>
      <c r="B851" s="34"/>
      <c r="C851" s="33"/>
      <c r="H851" s="14" t="s">
        <v>3654</v>
      </c>
      <c r="J851" s="14"/>
      <c r="K851" s="14"/>
    </row>
    <row r="852" spans="1:12" ht="109.8" customHeight="1" x14ac:dyDescent="0.3">
      <c r="A852" s="80" t="s">
        <v>1891</v>
      </c>
      <c r="B852" s="34"/>
      <c r="C852" s="33"/>
      <c r="E852" s="14" t="s">
        <v>3386</v>
      </c>
      <c r="F852" s="14" t="s">
        <v>3385</v>
      </c>
      <c r="J852" s="14"/>
      <c r="K852" s="14"/>
    </row>
    <row r="853" spans="1:12" ht="118.5" customHeight="1" x14ac:dyDescent="0.3">
      <c r="A853" s="80" t="s">
        <v>1841</v>
      </c>
      <c r="B853" s="34"/>
      <c r="C853" s="33"/>
      <c r="H853" s="14" t="s">
        <v>1842</v>
      </c>
      <c r="J853" s="14"/>
      <c r="K853" s="14"/>
    </row>
    <row r="854" spans="1:12" ht="87" customHeight="1" x14ac:dyDescent="0.3">
      <c r="A854" s="80">
        <v>1411</v>
      </c>
      <c r="B854" s="34"/>
      <c r="C854" s="33"/>
      <c r="H854" s="14" t="s">
        <v>3658</v>
      </c>
      <c r="J854" s="14" t="s">
        <v>1253</v>
      </c>
    </row>
    <row r="855" spans="1:12" ht="87" customHeight="1" x14ac:dyDescent="0.3">
      <c r="A855" s="80" t="s">
        <v>1754</v>
      </c>
      <c r="B855" s="34"/>
      <c r="C855" s="33"/>
      <c r="J855" s="14" t="s">
        <v>1755</v>
      </c>
    </row>
    <row r="856" spans="1:12" ht="78" x14ac:dyDescent="0.3">
      <c r="A856" s="80" t="s">
        <v>426</v>
      </c>
      <c r="B856" s="34"/>
      <c r="C856" s="33"/>
      <c r="J856" s="53" t="s">
        <v>1252</v>
      </c>
      <c r="L856" s="14" t="s">
        <v>1165</v>
      </c>
    </row>
    <row r="857" spans="1:12" ht="57.6" x14ac:dyDescent="0.3">
      <c r="A857" s="80" t="s">
        <v>1504</v>
      </c>
      <c r="B857" s="34"/>
      <c r="C857" s="33"/>
      <c r="I857" s="14" t="s">
        <v>1831</v>
      </c>
      <c r="J857" s="22"/>
    </row>
    <row r="858" spans="1:12" ht="46.8" x14ac:dyDescent="0.3">
      <c r="A858" s="80" t="s">
        <v>1584</v>
      </c>
      <c r="B858" s="34"/>
      <c r="C858" s="33"/>
      <c r="J858" s="76" t="s">
        <v>1585</v>
      </c>
      <c r="L858" s="14" t="s">
        <v>1921</v>
      </c>
    </row>
    <row r="859" spans="1:12" ht="115.2" x14ac:dyDescent="0.3">
      <c r="A859" s="80" t="s">
        <v>445</v>
      </c>
      <c r="B859" s="34"/>
      <c r="C859" s="33"/>
      <c r="J859" s="14" t="s">
        <v>1251</v>
      </c>
      <c r="L859" s="14" t="s">
        <v>1254</v>
      </c>
    </row>
    <row r="860" spans="1:12" ht="123" customHeight="1" x14ac:dyDescent="0.3">
      <c r="A860" s="80" t="s">
        <v>445</v>
      </c>
      <c r="B860" s="34"/>
      <c r="C860" s="33"/>
      <c r="I860" s="14" t="s">
        <v>1832</v>
      </c>
      <c r="J860" s="118" t="s">
        <v>2883</v>
      </c>
    </row>
    <row r="861" spans="1:12" ht="180" customHeight="1" x14ac:dyDescent="0.3">
      <c r="A861" s="80" t="s">
        <v>427</v>
      </c>
      <c r="B861" s="34"/>
      <c r="C861" s="33"/>
      <c r="G861" s="1" t="s">
        <v>3657</v>
      </c>
      <c r="H861" s="14" t="s">
        <v>3662</v>
      </c>
      <c r="I861" s="14" t="s">
        <v>3656</v>
      </c>
      <c r="J861" s="53" t="s">
        <v>989</v>
      </c>
      <c r="L861" s="14" t="s">
        <v>1216</v>
      </c>
    </row>
    <row r="862" spans="1:12" ht="191.4" customHeight="1" x14ac:dyDescent="0.3">
      <c r="A862" s="80" t="s">
        <v>446</v>
      </c>
      <c r="B862" s="34"/>
      <c r="C862" s="33"/>
      <c r="E862" s="14" t="s">
        <v>3660</v>
      </c>
      <c r="H862" s="14" t="s">
        <v>3663</v>
      </c>
      <c r="J862" s="53" t="s">
        <v>3661</v>
      </c>
      <c r="L862" s="14" t="s">
        <v>3659</v>
      </c>
    </row>
    <row r="863" spans="1:12" ht="129.6" x14ac:dyDescent="0.3">
      <c r="A863" s="80" t="s">
        <v>1601</v>
      </c>
      <c r="B863" s="34"/>
      <c r="C863" s="33"/>
      <c r="J863" s="77" t="s">
        <v>3655</v>
      </c>
      <c r="L863" s="14" t="s">
        <v>1756</v>
      </c>
    </row>
    <row r="864" spans="1:12" ht="129.75" customHeight="1" x14ac:dyDescent="0.3">
      <c r="A864" s="80" t="s">
        <v>386</v>
      </c>
      <c r="B864" s="34"/>
      <c r="C864" s="33"/>
      <c r="J864" s="22" t="s">
        <v>1586</v>
      </c>
    </row>
    <row r="865" spans="1:12" ht="129.75" customHeight="1" x14ac:dyDescent="0.3">
      <c r="A865" s="80" t="s">
        <v>3700</v>
      </c>
      <c r="B865" s="34"/>
      <c r="C865" s="33"/>
      <c r="J865" s="53" t="s">
        <v>3701</v>
      </c>
    </row>
    <row r="866" spans="1:12" ht="129.75" customHeight="1" x14ac:dyDescent="0.3">
      <c r="A866" s="80" t="s">
        <v>1602</v>
      </c>
      <c r="B866" s="34"/>
      <c r="C866" s="33"/>
      <c r="J866" s="14" t="s">
        <v>1603</v>
      </c>
    </row>
    <row r="867" spans="1:12" ht="231.75" customHeight="1" x14ac:dyDescent="0.3">
      <c r="A867" s="80" t="s">
        <v>1604</v>
      </c>
      <c r="B867" s="34"/>
      <c r="C867" s="33"/>
      <c r="J867" s="14" t="s">
        <v>1757</v>
      </c>
      <c r="K867" s="14"/>
      <c r="L867" s="14" t="s">
        <v>1605</v>
      </c>
    </row>
    <row r="868" spans="1:12" ht="135" customHeight="1" x14ac:dyDescent="0.3">
      <c r="A868" s="80" t="s">
        <v>1606</v>
      </c>
      <c r="B868" s="34"/>
      <c r="C868" s="33"/>
      <c r="J868" s="14" t="s">
        <v>1607</v>
      </c>
      <c r="K868" s="14"/>
    </row>
    <row r="869" spans="1:12" ht="64.5" customHeight="1" x14ac:dyDescent="0.3">
      <c r="A869" s="80" t="s">
        <v>1743</v>
      </c>
      <c r="B869" s="34"/>
      <c r="C869" s="33"/>
      <c r="J869" s="14" t="s">
        <v>1608</v>
      </c>
      <c r="K869" s="14"/>
      <c r="L869" s="14" t="s">
        <v>1744</v>
      </c>
    </row>
    <row r="870" spans="1:12" ht="182.25" customHeight="1" x14ac:dyDescent="0.3">
      <c r="A870" s="80" t="s">
        <v>346</v>
      </c>
      <c r="B870" s="34"/>
      <c r="C870" s="33"/>
      <c r="J870" s="22" t="s">
        <v>1745</v>
      </c>
    </row>
    <row r="871" spans="1:12" ht="91.5" customHeight="1" x14ac:dyDescent="0.3">
      <c r="A871" s="80" t="s">
        <v>2221</v>
      </c>
      <c r="B871" s="34"/>
      <c r="C871" s="33"/>
      <c r="H871" s="14" t="s">
        <v>3664</v>
      </c>
      <c r="J871" s="22"/>
    </row>
    <row r="872" spans="1:12" ht="231" customHeight="1" x14ac:dyDescent="0.3">
      <c r="A872" s="80" t="s">
        <v>1609</v>
      </c>
      <c r="B872" s="34"/>
      <c r="C872" s="33"/>
      <c r="J872" s="43" t="s">
        <v>1610</v>
      </c>
    </row>
    <row r="873" spans="1:12" ht="42" customHeight="1" x14ac:dyDescent="0.3">
      <c r="A873" s="80">
        <v>1416</v>
      </c>
      <c r="B873" s="34"/>
      <c r="C873" s="33"/>
      <c r="J873" s="14" t="s">
        <v>3705</v>
      </c>
    </row>
    <row r="874" spans="1:12" ht="72" x14ac:dyDescent="0.3">
      <c r="A874" s="80">
        <v>1416</v>
      </c>
      <c r="B874" s="34"/>
      <c r="C874" s="33"/>
      <c r="J874" s="1" t="s">
        <v>1590</v>
      </c>
    </row>
    <row r="875" spans="1:12" ht="72" customHeight="1" x14ac:dyDescent="0.3">
      <c r="A875" s="80" t="s">
        <v>1833</v>
      </c>
      <c r="B875" s="34"/>
      <c r="C875" s="33"/>
      <c r="I875" s="14" t="s">
        <v>1834</v>
      </c>
    </row>
    <row r="876" spans="1:12" ht="43.2" x14ac:dyDescent="0.3">
      <c r="A876" s="80" t="s">
        <v>1669</v>
      </c>
      <c r="B876" s="34"/>
      <c r="C876" s="33"/>
      <c r="J876" s="1" t="s">
        <v>1670</v>
      </c>
    </row>
    <row r="877" spans="1:12" ht="124.8" x14ac:dyDescent="0.3">
      <c r="A877" s="80" t="s">
        <v>390</v>
      </c>
      <c r="B877" s="34"/>
      <c r="C877" s="33"/>
      <c r="J877" s="22" t="s">
        <v>2134</v>
      </c>
    </row>
    <row r="878" spans="1:12" ht="203.25" customHeight="1" x14ac:dyDescent="0.3">
      <c r="A878" s="80" t="s">
        <v>1587</v>
      </c>
      <c r="B878" s="34"/>
      <c r="C878" s="33"/>
      <c r="J878" s="53" t="s">
        <v>1588</v>
      </c>
      <c r="L878" s="14" t="s">
        <v>1589</v>
      </c>
    </row>
    <row r="879" spans="1:12" ht="43.2" x14ac:dyDescent="0.3">
      <c r="A879" s="80" t="s">
        <v>1505</v>
      </c>
      <c r="B879" s="34"/>
      <c r="C879" s="33"/>
      <c r="F879" s="1" t="s">
        <v>2</v>
      </c>
      <c r="H879" s="14" t="s">
        <v>1506</v>
      </c>
      <c r="I879" s="14" t="s">
        <v>1758</v>
      </c>
      <c r="J879" s="1" t="s">
        <v>1000</v>
      </c>
      <c r="L879" s="61" t="s">
        <v>1759</v>
      </c>
    </row>
    <row r="880" spans="1:12" ht="293.25" customHeight="1" x14ac:dyDescent="0.3">
      <c r="A880" s="80" t="s">
        <v>2409</v>
      </c>
      <c r="B880" s="34"/>
      <c r="C880" s="33"/>
      <c r="H880" s="14" t="s">
        <v>2410</v>
      </c>
      <c r="I880" s="14" t="s">
        <v>3090</v>
      </c>
      <c r="J880" s="14" t="s">
        <v>2411</v>
      </c>
    </row>
    <row r="881" spans="1:12" ht="62.4" customHeight="1" x14ac:dyDescent="0.3">
      <c r="A881" s="80" t="s">
        <v>3666</v>
      </c>
      <c r="B881" s="34"/>
      <c r="C881" s="33"/>
      <c r="H881" s="14" t="s">
        <v>3665</v>
      </c>
      <c r="J881" s="14"/>
    </row>
    <row r="882" spans="1:12" ht="331.5" customHeight="1" x14ac:dyDescent="0.3">
      <c r="A882" s="80" t="s">
        <v>396</v>
      </c>
      <c r="B882" s="34"/>
      <c r="C882" s="33"/>
      <c r="I882" s="135" t="s">
        <v>3466</v>
      </c>
      <c r="J882" s="14" t="s">
        <v>3483</v>
      </c>
      <c r="K882" s="14" t="s">
        <v>2</v>
      </c>
    </row>
    <row r="883" spans="1:12" ht="149.25" customHeight="1" x14ac:dyDescent="0.3">
      <c r="A883" s="80" t="s">
        <v>2365</v>
      </c>
      <c r="B883" s="34"/>
      <c r="C883" s="33"/>
      <c r="H883" s="14" t="s">
        <v>3668</v>
      </c>
      <c r="J883" s="22"/>
      <c r="K883" s="14"/>
    </row>
    <row r="884" spans="1:12" ht="118.5" customHeight="1" x14ac:dyDescent="0.3">
      <c r="A884" s="80" t="s">
        <v>254</v>
      </c>
      <c r="B884" s="34"/>
      <c r="C884" s="33"/>
      <c r="J884" s="78" t="s">
        <v>1612</v>
      </c>
    </row>
    <row r="885" spans="1:12" ht="118.5" customHeight="1" x14ac:dyDescent="0.3">
      <c r="A885" s="80" t="s">
        <v>1922</v>
      </c>
      <c r="B885" s="34"/>
      <c r="C885" s="33"/>
      <c r="J885" s="78" t="s">
        <v>1923</v>
      </c>
    </row>
    <row r="886" spans="1:12" ht="272.25" customHeight="1" x14ac:dyDescent="0.3">
      <c r="A886" s="80" t="s">
        <v>2395</v>
      </c>
      <c r="B886" s="34"/>
      <c r="C886" s="33"/>
      <c r="H886" s="14" t="s">
        <v>2396</v>
      </c>
      <c r="J886" s="78"/>
      <c r="L886" s="14" t="s">
        <v>2408</v>
      </c>
    </row>
    <row r="887" spans="1:12" ht="118.5" customHeight="1" x14ac:dyDescent="0.3">
      <c r="A887" s="80" t="s">
        <v>1611</v>
      </c>
      <c r="B887" s="34"/>
      <c r="C887" s="33"/>
      <c r="J887" s="78" t="s">
        <v>1760</v>
      </c>
    </row>
    <row r="888" spans="1:12" ht="58.5" customHeight="1" x14ac:dyDescent="0.3">
      <c r="A888" s="80" t="s">
        <v>1508</v>
      </c>
      <c r="B888" s="34"/>
      <c r="C888" s="33"/>
      <c r="H888" s="14" t="s">
        <v>491</v>
      </c>
      <c r="I888" s="14" t="s">
        <v>1507</v>
      </c>
      <c r="J888" s="14" t="s">
        <v>1764</v>
      </c>
      <c r="L888" s="14" t="s">
        <v>3468</v>
      </c>
    </row>
    <row r="889" spans="1:12" ht="229.8" customHeight="1" x14ac:dyDescent="0.3">
      <c r="A889" s="80" t="s">
        <v>447</v>
      </c>
      <c r="B889" s="34"/>
      <c r="C889" s="33"/>
      <c r="E889" s="14" t="s">
        <v>3392</v>
      </c>
      <c r="F889" s="14" t="s">
        <v>3390</v>
      </c>
      <c r="J889" s="14"/>
    </row>
    <row r="890" spans="1:12" ht="255" customHeight="1" x14ac:dyDescent="0.3">
      <c r="A890" s="80" t="s">
        <v>447</v>
      </c>
      <c r="B890" s="34"/>
      <c r="C890" s="33"/>
      <c r="E890" s="14" t="s">
        <v>3393</v>
      </c>
      <c r="F890" s="27" t="s">
        <v>2</v>
      </c>
      <c r="J890" s="72" t="s">
        <v>3394</v>
      </c>
      <c r="L890" s="14" t="s">
        <v>3391</v>
      </c>
    </row>
    <row r="891" spans="1:12" ht="149.25" customHeight="1" x14ac:dyDescent="0.3">
      <c r="A891" s="80" t="s">
        <v>447</v>
      </c>
      <c r="B891" s="34"/>
      <c r="C891" s="33"/>
      <c r="E891" s="14" t="s">
        <v>1256</v>
      </c>
      <c r="F891" s="14" t="s">
        <v>1255</v>
      </c>
      <c r="J891" s="32"/>
      <c r="L891" s="14" t="s">
        <v>1257</v>
      </c>
    </row>
    <row r="892" spans="1:12" ht="73.5" customHeight="1" x14ac:dyDescent="0.3">
      <c r="A892" s="80" t="s">
        <v>1002</v>
      </c>
      <c r="B892" s="34"/>
      <c r="C892" s="33"/>
      <c r="H892" s="14" t="s">
        <v>1003</v>
      </c>
      <c r="J892" s="32"/>
    </row>
    <row r="893" spans="1:12" ht="73.5" customHeight="1" x14ac:dyDescent="0.3">
      <c r="A893" s="80">
        <v>1420</v>
      </c>
      <c r="B893" s="34"/>
      <c r="C893" s="33"/>
      <c r="H893" s="14" t="s">
        <v>1992</v>
      </c>
      <c r="J893" s="32"/>
    </row>
    <row r="894" spans="1:12" ht="229.5" customHeight="1" x14ac:dyDescent="0.3">
      <c r="A894" s="80" t="s">
        <v>1430</v>
      </c>
      <c r="B894" s="34"/>
      <c r="C894" s="33"/>
      <c r="H894" s="14" t="s">
        <v>1431</v>
      </c>
      <c r="J894" s="32"/>
    </row>
    <row r="895" spans="1:12" ht="86.4" x14ac:dyDescent="0.3">
      <c r="A895" s="80" t="s">
        <v>464</v>
      </c>
      <c r="B895" s="34"/>
      <c r="C895" s="33"/>
      <c r="G895" s="1" t="s">
        <v>2</v>
      </c>
      <c r="J895" s="14" t="s">
        <v>1258</v>
      </c>
    </row>
    <row r="896" spans="1:12" ht="41.4" x14ac:dyDescent="0.3">
      <c r="A896" s="80" t="s">
        <v>385</v>
      </c>
      <c r="B896" s="34"/>
      <c r="C896" s="33"/>
      <c r="J896" s="15" t="s">
        <v>1259</v>
      </c>
    </row>
    <row r="897" spans="1:12" ht="274.5" customHeight="1" x14ac:dyDescent="0.3">
      <c r="A897" s="80" t="s">
        <v>1591</v>
      </c>
      <c r="B897" s="34"/>
      <c r="C897" s="33"/>
      <c r="J897" s="62" t="s">
        <v>3470</v>
      </c>
    </row>
    <row r="898" spans="1:12" ht="109.2" x14ac:dyDescent="0.3">
      <c r="A898" s="80" t="s">
        <v>1509</v>
      </c>
      <c r="B898" s="34"/>
      <c r="C898" s="33"/>
      <c r="I898" s="116" t="s">
        <v>3469</v>
      </c>
      <c r="J898" s="15"/>
    </row>
    <row r="899" spans="1:12" ht="112.5" customHeight="1" x14ac:dyDescent="0.3">
      <c r="A899" s="80">
        <v>1421</v>
      </c>
      <c r="B899" s="34"/>
      <c r="C899" s="33"/>
      <c r="H899" s="14" t="s">
        <v>3669</v>
      </c>
      <c r="J899" s="15" t="s">
        <v>1592</v>
      </c>
    </row>
    <row r="900" spans="1:12" ht="41.4" x14ac:dyDescent="0.3">
      <c r="A900" s="80" t="s">
        <v>1613</v>
      </c>
      <c r="B900" s="34"/>
      <c r="C900" s="33"/>
      <c r="J900" s="15" t="s">
        <v>1761</v>
      </c>
      <c r="L900" s="14" t="s">
        <v>1762</v>
      </c>
    </row>
    <row r="901" spans="1:12" ht="168" customHeight="1" x14ac:dyDescent="0.3">
      <c r="A901" s="80" t="s">
        <v>1641</v>
      </c>
      <c r="B901" s="34"/>
      <c r="C901" s="33"/>
      <c r="H901" s="14" t="s">
        <v>1643</v>
      </c>
      <c r="I901" s="14" t="s">
        <v>1642</v>
      </c>
      <c r="J901" s="15"/>
    </row>
    <row r="902" spans="1:12" ht="71.25" customHeight="1" x14ac:dyDescent="0.3">
      <c r="A902" s="80" t="s">
        <v>2135</v>
      </c>
      <c r="B902" s="34"/>
      <c r="C902" s="33"/>
      <c r="H902" s="14" t="s">
        <v>1993</v>
      </c>
      <c r="J902" s="15"/>
    </row>
    <row r="903" spans="1:12" ht="165" customHeight="1" x14ac:dyDescent="0.3">
      <c r="A903" s="80" t="s">
        <v>1630</v>
      </c>
      <c r="B903" s="34"/>
      <c r="C903" s="33"/>
      <c r="E903" s="14" t="s">
        <v>1631</v>
      </c>
      <c r="F903" s="14" t="s">
        <v>2646</v>
      </c>
      <c r="J903" s="15"/>
    </row>
    <row r="904" spans="1:12" ht="43.2" x14ac:dyDescent="0.3">
      <c r="A904" s="80">
        <v>1422</v>
      </c>
      <c r="B904" s="34"/>
      <c r="C904" s="33"/>
      <c r="I904" s="14" t="s">
        <v>2</v>
      </c>
      <c r="J904" s="1" t="s">
        <v>2136</v>
      </c>
    </row>
    <row r="905" spans="1:12" ht="269.25" customHeight="1" x14ac:dyDescent="0.3">
      <c r="A905" s="80" t="s">
        <v>428</v>
      </c>
      <c r="B905" s="34"/>
      <c r="C905" s="33"/>
      <c r="J905" s="53" t="s">
        <v>990</v>
      </c>
      <c r="L905" s="14" t="s">
        <v>1162</v>
      </c>
    </row>
    <row r="906" spans="1:12" ht="72" x14ac:dyDescent="0.3">
      <c r="A906" s="80" t="s">
        <v>428</v>
      </c>
      <c r="B906" s="34"/>
      <c r="C906" s="33"/>
      <c r="J906" s="14" t="s">
        <v>1156</v>
      </c>
      <c r="L906" s="14" t="s">
        <v>1157</v>
      </c>
    </row>
    <row r="907" spans="1:12" ht="100.8" x14ac:dyDescent="0.3">
      <c r="A907" s="80" t="s">
        <v>428</v>
      </c>
      <c r="B907" s="34"/>
      <c r="C907" s="33"/>
      <c r="J907" s="14" t="s">
        <v>1183</v>
      </c>
      <c r="L907" s="14" t="s">
        <v>1184</v>
      </c>
    </row>
    <row r="908" spans="1:12" ht="158.4" x14ac:dyDescent="0.3">
      <c r="A908" s="80" t="s">
        <v>428</v>
      </c>
      <c r="B908" s="34"/>
      <c r="C908" s="33"/>
      <c r="J908" s="14" t="s">
        <v>1158</v>
      </c>
    </row>
    <row r="909" spans="1:12" ht="105" customHeight="1" x14ac:dyDescent="0.3">
      <c r="A909" s="80" t="s">
        <v>429</v>
      </c>
      <c r="B909" s="34"/>
      <c r="C909" s="33"/>
      <c r="J909" s="14" t="s">
        <v>991</v>
      </c>
    </row>
    <row r="910" spans="1:12" ht="189.75" customHeight="1" x14ac:dyDescent="0.3">
      <c r="A910" s="80" t="s">
        <v>430</v>
      </c>
      <c r="B910" s="34"/>
      <c r="C910" s="33"/>
      <c r="J910" s="14" t="s">
        <v>1224</v>
      </c>
      <c r="L910" s="14" t="s">
        <v>1163</v>
      </c>
    </row>
    <row r="911" spans="1:12" ht="69" customHeight="1" x14ac:dyDescent="0.3">
      <c r="A911" s="80" t="s">
        <v>1510</v>
      </c>
      <c r="B911" s="34"/>
      <c r="C911" s="33"/>
      <c r="I911" s="14" t="s">
        <v>1511</v>
      </c>
      <c r="J911" s="14"/>
    </row>
    <row r="912" spans="1:12" ht="267.75" customHeight="1" x14ac:dyDescent="0.3">
      <c r="A912" s="80" t="s">
        <v>398</v>
      </c>
      <c r="B912" s="34"/>
      <c r="C912" s="33"/>
      <c r="H912" s="14" t="s">
        <v>1644</v>
      </c>
      <c r="J912" s="135" t="s">
        <v>3471</v>
      </c>
    </row>
    <row r="913" spans="1:12" ht="60.75" customHeight="1" x14ac:dyDescent="0.3">
      <c r="A913" s="80" t="s">
        <v>1512</v>
      </c>
      <c r="B913" s="34"/>
      <c r="C913" s="33"/>
      <c r="H913" s="14" t="s">
        <v>1513</v>
      </c>
      <c r="I913" s="14" t="s">
        <v>1514</v>
      </c>
      <c r="J913" s="22"/>
      <c r="L913" s="14" t="s">
        <v>1835</v>
      </c>
    </row>
    <row r="914" spans="1:12" ht="60.75" customHeight="1" x14ac:dyDescent="0.3">
      <c r="A914" s="80" t="s">
        <v>1796</v>
      </c>
      <c r="B914" s="34"/>
      <c r="C914" s="33"/>
      <c r="H914" s="14" t="s">
        <v>1513</v>
      </c>
      <c r="I914" s="14" t="s">
        <v>1797</v>
      </c>
      <c r="J914" s="22"/>
    </row>
    <row r="915" spans="1:12" ht="221.25" customHeight="1" x14ac:dyDescent="0.3">
      <c r="A915" s="80" t="s">
        <v>2437</v>
      </c>
      <c r="B915" s="34"/>
      <c r="C915" s="33"/>
      <c r="I915" s="14" t="s">
        <v>2438</v>
      </c>
      <c r="J915" s="137" t="s">
        <v>3473</v>
      </c>
      <c r="L915" s="14" t="s">
        <v>3472</v>
      </c>
    </row>
    <row r="916" spans="1:12" ht="183.75" customHeight="1" x14ac:dyDescent="0.3">
      <c r="A916" s="80" t="s">
        <v>2362</v>
      </c>
      <c r="B916" s="34"/>
      <c r="C916" s="33"/>
      <c r="H916" s="14" t="s">
        <v>2363</v>
      </c>
      <c r="J916" s="22"/>
    </row>
    <row r="917" spans="1:12" ht="183.75" customHeight="1" x14ac:dyDescent="0.3">
      <c r="A917" s="80">
        <v>1423</v>
      </c>
      <c r="B917" s="34"/>
      <c r="C917" s="33"/>
      <c r="H917" s="14" t="s">
        <v>3010</v>
      </c>
      <c r="J917" s="22"/>
    </row>
    <row r="918" spans="1:12" ht="60.75" customHeight="1" x14ac:dyDescent="0.3">
      <c r="A918" s="80" t="s">
        <v>1515</v>
      </c>
      <c r="B918" s="34"/>
      <c r="C918" s="33"/>
      <c r="I918" s="14" t="s">
        <v>1516</v>
      </c>
      <c r="J918" s="22"/>
    </row>
    <row r="919" spans="1:12" ht="108.75" customHeight="1" x14ac:dyDescent="0.3">
      <c r="A919" s="80" t="s">
        <v>2267</v>
      </c>
      <c r="B919" s="34"/>
      <c r="C919" s="33"/>
      <c r="H919" s="14" t="s">
        <v>2268</v>
      </c>
      <c r="J919" s="22"/>
      <c r="L919" s="14" t="s">
        <v>3670</v>
      </c>
    </row>
    <row r="920" spans="1:12" ht="224.25" customHeight="1" x14ac:dyDescent="0.3">
      <c r="A920" s="80" t="s">
        <v>391</v>
      </c>
      <c r="B920" s="34"/>
      <c r="C920" s="33"/>
      <c r="J920" s="27" t="s">
        <v>3474</v>
      </c>
    </row>
    <row r="921" spans="1:12" ht="139.5" customHeight="1" x14ac:dyDescent="0.3">
      <c r="A921" s="80" t="s">
        <v>1517</v>
      </c>
      <c r="B921" s="34"/>
      <c r="C921" s="33"/>
      <c r="E921" s="14" t="s">
        <v>3410</v>
      </c>
      <c r="F921" s="14"/>
      <c r="G921" s="14"/>
      <c r="I921" s="14" t="s">
        <v>1518</v>
      </c>
      <c r="J921" s="14" t="s">
        <v>3475</v>
      </c>
      <c r="K921" s="14"/>
      <c r="L921" s="14" t="s">
        <v>1763</v>
      </c>
    </row>
    <row r="922" spans="1:12" ht="139.5" customHeight="1" x14ac:dyDescent="0.3">
      <c r="A922" s="80" t="s">
        <v>2229</v>
      </c>
      <c r="B922" s="34"/>
      <c r="C922" s="33"/>
      <c r="E922" s="14"/>
      <c r="F922" s="14"/>
      <c r="G922" s="14"/>
      <c r="J922" s="14" t="s">
        <v>3476</v>
      </c>
      <c r="K922" s="14"/>
    </row>
    <row r="923" spans="1:12" ht="139.5" customHeight="1" x14ac:dyDescent="0.3">
      <c r="A923" s="80" t="s">
        <v>1519</v>
      </c>
      <c r="B923" s="34"/>
      <c r="C923" s="33"/>
      <c r="E923" s="14"/>
      <c r="F923" s="14"/>
      <c r="G923" s="14"/>
      <c r="I923" s="14" t="s">
        <v>3396</v>
      </c>
      <c r="J923" s="14" t="s">
        <v>1520</v>
      </c>
      <c r="K923" s="14"/>
    </row>
    <row r="924" spans="1:12" ht="159.75" customHeight="1" x14ac:dyDescent="0.3">
      <c r="A924" s="80">
        <v>1425</v>
      </c>
      <c r="B924" s="34"/>
      <c r="C924" s="33"/>
      <c r="E924" s="14"/>
      <c r="F924" s="14"/>
      <c r="G924" s="14"/>
      <c r="I924" s="14" t="s">
        <v>2464</v>
      </c>
      <c r="J924" s="73"/>
      <c r="K924" s="14"/>
    </row>
    <row r="925" spans="1:12" ht="139.5" customHeight="1" x14ac:dyDescent="0.3">
      <c r="A925" s="80" t="s">
        <v>1924</v>
      </c>
      <c r="B925" s="34"/>
      <c r="C925" s="33"/>
      <c r="E925" s="14"/>
      <c r="F925" s="14"/>
      <c r="G925" s="14"/>
      <c r="J925" s="14" t="s">
        <v>3477</v>
      </c>
      <c r="K925" s="14"/>
    </row>
    <row r="926" spans="1:12" ht="126.75" customHeight="1" x14ac:dyDescent="0.3">
      <c r="A926" s="80" t="s">
        <v>1315</v>
      </c>
      <c r="B926" s="34"/>
      <c r="C926" s="33"/>
      <c r="J926" s="14" t="s">
        <v>1316</v>
      </c>
      <c r="L926" s="14" t="s">
        <v>1321</v>
      </c>
    </row>
    <row r="927" spans="1:12" ht="224.25" customHeight="1" x14ac:dyDescent="0.3">
      <c r="A927" s="80" t="s">
        <v>42</v>
      </c>
      <c r="B927" s="34"/>
      <c r="C927" s="33"/>
      <c r="H927" s="14" t="s">
        <v>2</v>
      </c>
      <c r="J927" s="50" t="s">
        <v>1312</v>
      </c>
    </row>
    <row r="928" spans="1:12" ht="86.4" x14ac:dyDescent="0.3">
      <c r="A928" s="80" t="s">
        <v>724</v>
      </c>
      <c r="B928" s="34"/>
      <c r="C928" s="33"/>
      <c r="H928" s="14" t="s">
        <v>1319</v>
      </c>
      <c r="J928" s="14"/>
    </row>
    <row r="929" spans="1:12" ht="115.2" x14ac:dyDescent="0.3">
      <c r="A929" s="80" t="s">
        <v>724</v>
      </c>
      <c r="B929" s="34"/>
      <c r="C929" s="33"/>
      <c r="H929" s="14" t="s">
        <v>1178</v>
      </c>
      <c r="J929" s="14"/>
      <c r="L929" s="14" t="s">
        <v>3671</v>
      </c>
    </row>
    <row r="930" spans="1:12" ht="132" customHeight="1" x14ac:dyDescent="0.3">
      <c r="A930" s="80" t="s">
        <v>724</v>
      </c>
      <c r="B930" s="34"/>
      <c r="C930" s="33"/>
      <c r="H930" s="14" t="s">
        <v>1317</v>
      </c>
      <c r="J930" s="14"/>
      <c r="L930" s="14" t="s">
        <v>1318</v>
      </c>
    </row>
    <row r="931" spans="1:12" ht="84.75" customHeight="1" x14ac:dyDescent="0.3">
      <c r="A931" s="80" t="s">
        <v>1320</v>
      </c>
      <c r="B931" s="34"/>
      <c r="C931" s="33"/>
      <c r="H931" s="14" t="s">
        <v>3672</v>
      </c>
      <c r="J931" s="14"/>
      <c r="L931" s="14" t="s">
        <v>3673</v>
      </c>
    </row>
    <row r="932" spans="1:12" ht="115.5" customHeight="1" x14ac:dyDescent="0.3">
      <c r="A932" s="80" t="s">
        <v>1320</v>
      </c>
      <c r="B932" s="34"/>
      <c r="C932" s="33"/>
      <c r="J932" s="14" t="s">
        <v>1322</v>
      </c>
      <c r="L932" s="14" t="s">
        <v>1323</v>
      </c>
    </row>
    <row r="933" spans="1:12" ht="87.75" customHeight="1" x14ac:dyDescent="0.3">
      <c r="A933" s="93" t="s">
        <v>58</v>
      </c>
      <c r="B933" s="34"/>
      <c r="C933" s="33"/>
      <c r="J933" s="14" t="s">
        <v>1077</v>
      </c>
    </row>
    <row r="934" spans="1:12" ht="147" customHeight="1" x14ac:dyDescent="0.3">
      <c r="A934" s="80" t="s">
        <v>2425</v>
      </c>
      <c r="B934" s="34"/>
      <c r="C934" s="33"/>
      <c r="H934" s="14" t="s">
        <v>2426</v>
      </c>
      <c r="J934" s="17"/>
      <c r="L934" s="14" t="s">
        <v>3674</v>
      </c>
    </row>
    <row r="935" spans="1:12" ht="87.75" customHeight="1" x14ac:dyDescent="0.3">
      <c r="A935" s="93" t="s">
        <v>1521</v>
      </c>
      <c r="B935" s="34"/>
      <c r="C935" s="33"/>
      <c r="I935" s="14" t="s">
        <v>2463</v>
      </c>
      <c r="J935" s="14"/>
    </row>
    <row r="936" spans="1:12" ht="98.25" customHeight="1" x14ac:dyDescent="0.3">
      <c r="A936" s="93" t="s">
        <v>64</v>
      </c>
      <c r="B936" s="34"/>
      <c r="C936" s="33"/>
      <c r="J936" s="14" t="s">
        <v>3462</v>
      </c>
    </row>
    <row r="937" spans="1:12" ht="57.75" customHeight="1" x14ac:dyDescent="0.3">
      <c r="A937" s="80">
        <v>1426</v>
      </c>
      <c r="B937" s="34"/>
      <c r="C937" s="33"/>
      <c r="J937" s="5" t="s">
        <v>2137</v>
      </c>
    </row>
    <row r="938" spans="1:12" ht="189.75" customHeight="1" x14ac:dyDescent="0.3">
      <c r="A938" s="80">
        <v>1426</v>
      </c>
      <c r="B938" s="34"/>
      <c r="C938" s="33"/>
      <c r="J938" s="53" t="s">
        <v>1314</v>
      </c>
      <c r="L938" s="14" t="s">
        <v>1313</v>
      </c>
    </row>
    <row r="939" spans="1:12" ht="189.75" customHeight="1" x14ac:dyDescent="0.3">
      <c r="A939" s="80" t="s">
        <v>2434</v>
      </c>
      <c r="B939" s="34"/>
      <c r="C939" s="33"/>
      <c r="H939" s="14" t="s">
        <v>2435</v>
      </c>
      <c r="J939" s="53"/>
    </row>
    <row r="940" spans="1:12" ht="144" customHeight="1" x14ac:dyDescent="0.3">
      <c r="A940" s="80" t="s">
        <v>2433</v>
      </c>
      <c r="B940" s="34"/>
      <c r="C940" s="33"/>
      <c r="H940" s="14" t="s">
        <v>2436</v>
      </c>
      <c r="J940" s="53"/>
    </row>
    <row r="941" spans="1:12" s="37" customFormat="1" ht="184.5" customHeight="1" x14ac:dyDescent="0.3">
      <c r="A941" s="93" t="s">
        <v>475</v>
      </c>
      <c r="B941" s="35"/>
      <c r="C941" s="36"/>
      <c r="D941" s="14"/>
      <c r="E941" s="14"/>
      <c r="F941" s="14"/>
      <c r="G941" s="14"/>
      <c r="H941" s="14"/>
      <c r="I941" s="14"/>
      <c r="J941" s="14" t="s">
        <v>1088</v>
      </c>
      <c r="K941" s="14"/>
      <c r="L941" s="14"/>
    </row>
    <row r="942" spans="1:12" ht="36.75" customHeight="1" x14ac:dyDescent="0.3">
      <c r="A942" s="80">
        <v>1428</v>
      </c>
      <c r="B942" s="34"/>
      <c r="C942" s="33"/>
      <c r="J942" s="14" t="s">
        <v>1145</v>
      </c>
    </row>
    <row r="943" spans="1:12" ht="57.6" x14ac:dyDescent="0.3">
      <c r="A943" s="80">
        <v>1428</v>
      </c>
      <c r="B943" s="34"/>
      <c r="C943" s="33"/>
      <c r="E943" s="1" t="s">
        <v>3599</v>
      </c>
      <c r="J943" s="1" t="s">
        <v>1594</v>
      </c>
    </row>
    <row r="944" spans="1:12" ht="72.75" customHeight="1" x14ac:dyDescent="0.3">
      <c r="A944" s="92" t="s">
        <v>66</v>
      </c>
      <c r="B944" s="34"/>
      <c r="C944" s="33"/>
      <c r="J944" s="14" t="s">
        <v>1593</v>
      </c>
    </row>
    <row r="945" spans="1:10" ht="72.75" customHeight="1" x14ac:dyDescent="0.3">
      <c r="A945" s="92" t="s">
        <v>1926</v>
      </c>
      <c r="B945" s="34"/>
      <c r="C945" s="33"/>
      <c r="J945" s="14" t="s">
        <v>1927</v>
      </c>
    </row>
    <row r="946" spans="1:10" ht="99" customHeight="1" x14ac:dyDescent="0.3">
      <c r="A946" s="80" t="s">
        <v>487</v>
      </c>
      <c r="B946" s="34"/>
      <c r="C946" s="33"/>
      <c r="J946" s="14" t="s">
        <v>1616</v>
      </c>
    </row>
    <row r="947" spans="1:10" ht="28.8" x14ac:dyDescent="0.3">
      <c r="A947" s="80" t="s">
        <v>487</v>
      </c>
      <c r="B947" s="34"/>
      <c r="C947" s="33"/>
      <c r="J947" s="1" t="s">
        <v>687</v>
      </c>
    </row>
    <row r="948" spans="1:10" ht="100.8" x14ac:dyDescent="0.3">
      <c r="A948" s="80" t="s">
        <v>1793</v>
      </c>
      <c r="B948" s="34"/>
      <c r="C948" s="33"/>
      <c r="H948" s="14" t="s">
        <v>2432</v>
      </c>
    </row>
    <row r="949" spans="1:10" ht="40.5" customHeight="1" x14ac:dyDescent="0.3">
      <c r="A949" s="80" t="s">
        <v>24</v>
      </c>
      <c r="B949" s="34"/>
      <c r="C949" s="33"/>
      <c r="J949" s="1" t="s">
        <v>840</v>
      </c>
    </row>
    <row r="950" spans="1:10" ht="134.25" customHeight="1" x14ac:dyDescent="0.3">
      <c r="A950" s="80" t="s">
        <v>1614</v>
      </c>
      <c r="B950" s="34"/>
      <c r="C950" s="33"/>
      <c r="J950" s="14" t="s">
        <v>1615</v>
      </c>
    </row>
    <row r="951" spans="1:10" ht="92.25" customHeight="1" x14ac:dyDescent="0.3">
      <c r="A951" s="80" t="s">
        <v>1617</v>
      </c>
      <c r="B951" s="34"/>
      <c r="C951" s="33"/>
      <c r="J951" s="14" t="s">
        <v>1618</v>
      </c>
    </row>
    <row r="952" spans="1:10" ht="156.75" customHeight="1" x14ac:dyDescent="0.3">
      <c r="A952" s="80">
        <v>1429</v>
      </c>
      <c r="B952" s="34"/>
      <c r="C952" s="33"/>
      <c r="I952" s="14" t="s">
        <v>2</v>
      </c>
      <c r="J952" s="14" t="s">
        <v>1679</v>
      </c>
    </row>
    <row r="953" spans="1:10" ht="120" customHeight="1" x14ac:dyDescent="0.3">
      <c r="A953" s="80" t="s">
        <v>1632</v>
      </c>
      <c r="B953" s="34"/>
      <c r="C953" s="33"/>
      <c r="E953" s="14" t="s">
        <v>1633</v>
      </c>
      <c r="F953" s="14" t="s">
        <v>1634</v>
      </c>
    </row>
    <row r="954" spans="1:10" ht="198.75" customHeight="1" x14ac:dyDescent="0.3">
      <c r="A954" s="111" t="s">
        <v>2490</v>
      </c>
      <c r="B954" s="34"/>
      <c r="C954" s="33"/>
      <c r="E954" s="14"/>
      <c r="F954" s="14"/>
      <c r="I954" s="14" t="s">
        <v>3479</v>
      </c>
    </row>
    <row r="955" spans="1:10" ht="120" customHeight="1" x14ac:dyDescent="0.3">
      <c r="A955" s="80" t="s">
        <v>1791</v>
      </c>
      <c r="B955" s="34"/>
      <c r="C955" s="33"/>
      <c r="E955" s="14"/>
      <c r="F955" s="14"/>
      <c r="H955" s="14" t="s">
        <v>3675</v>
      </c>
    </row>
    <row r="956" spans="1:10" ht="67.5" customHeight="1" x14ac:dyDescent="0.3">
      <c r="A956" s="80" t="s">
        <v>324</v>
      </c>
      <c r="B956" s="34"/>
      <c r="C956" s="33"/>
      <c r="E956" s="14"/>
      <c r="J956" s="47" t="s">
        <v>1619</v>
      </c>
    </row>
    <row r="957" spans="1:10" ht="67.5" customHeight="1" x14ac:dyDescent="0.3">
      <c r="A957" s="80" t="s">
        <v>1928</v>
      </c>
      <c r="B957" s="34"/>
      <c r="C957" s="33"/>
      <c r="E957" s="14"/>
      <c r="J957" s="47" t="s">
        <v>2138</v>
      </c>
    </row>
    <row r="958" spans="1:10" ht="175.5" customHeight="1" x14ac:dyDescent="0.3">
      <c r="A958" s="80">
        <v>1430</v>
      </c>
      <c r="B958" s="34"/>
      <c r="C958" s="33"/>
      <c r="E958" s="1" t="s">
        <v>2</v>
      </c>
      <c r="H958" s="14" t="s">
        <v>2</v>
      </c>
      <c r="I958" s="14" t="s">
        <v>2468</v>
      </c>
      <c r="J958" s="14" t="s">
        <v>2145</v>
      </c>
    </row>
    <row r="959" spans="1:10" ht="28.8" x14ac:dyDescent="0.3">
      <c r="A959" s="80" t="s">
        <v>317</v>
      </c>
      <c r="B959" s="34"/>
      <c r="C959" s="33"/>
      <c r="J959" s="1" t="s">
        <v>2139</v>
      </c>
    </row>
    <row r="960" spans="1:10" ht="28.8" x14ac:dyDescent="0.3">
      <c r="A960" s="80" t="s">
        <v>395</v>
      </c>
      <c r="B960" s="34"/>
      <c r="C960" s="33"/>
      <c r="J960" s="1" t="s">
        <v>2146</v>
      </c>
    </row>
    <row r="961" spans="1:12" ht="158.4" x14ac:dyDescent="0.3">
      <c r="A961" s="80" t="s">
        <v>488</v>
      </c>
      <c r="B961" s="34"/>
      <c r="C961" s="33"/>
      <c r="J961" s="14" t="s">
        <v>2147</v>
      </c>
    </row>
    <row r="962" spans="1:12" ht="105" customHeight="1" x14ac:dyDescent="0.3">
      <c r="A962" s="80" t="s">
        <v>41</v>
      </c>
      <c r="B962" s="34"/>
      <c r="C962" s="33"/>
      <c r="J962" s="1" t="s">
        <v>1620</v>
      </c>
    </row>
    <row r="963" spans="1:12" ht="105" customHeight="1" x14ac:dyDescent="0.3">
      <c r="A963" s="80" t="s">
        <v>2035</v>
      </c>
      <c r="B963" s="34"/>
      <c r="C963" s="33"/>
      <c r="H963" s="14" t="s">
        <v>2036</v>
      </c>
      <c r="L963" s="14" t="s">
        <v>2037</v>
      </c>
    </row>
    <row r="964" spans="1:12" ht="43.2" x14ac:dyDescent="0.3">
      <c r="A964" s="80" t="s">
        <v>857</v>
      </c>
      <c r="B964" s="34"/>
      <c r="C964" s="33"/>
      <c r="J964" s="1" t="s">
        <v>858</v>
      </c>
    </row>
    <row r="965" spans="1:12" ht="43.2" x14ac:dyDescent="0.3">
      <c r="A965" s="80" t="s">
        <v>68</v>
      </c>
      <c r="B965" s="34"/>
      <c r="C965" s="33"/>
      <c r="J965" s="1" t="s">
        <v>1710</v>
      </c>
    </row>
    <row r="966" spans="1:12" ht="28.8" x14ac:dyDescent="0.3">
      <c r="A966" s="80">
        <v>1431</v>
      </c>
      <c r="B966" s="34"/>
      <c r="C966" s="33"/>
      <c r="J966" s="1" t="s">
        <v>2150</v>
      </c>
    </row>
    <row r="967" spans="1:12" ht="43.2" x14ac:dyDescent="0.3">
      <c r="A967" s="80">
        <v>1431</v>
      </c>
      <c r="B967" s="34"/>
      <c r="C967" s="33"/>
      <c r="J967" s="1" t="s">
        <v>1929</v>
      </c>
    </row>
    <row r="968" spans="1:12" ht="57.6" x14ac:dyDescent="0.3">
      <c r="A968" s="80" t="s">
        <v>99</v>
      </c>
      <c r="B968" s="34"/>
      <c r="C968" s="33"/>
      <c r="J968" s="1" t="s">
        <v>2148</v>
      </c>
    </row>
    <row r="969" spans="1:12" ht="216.75" customHeight="1" x14ac:dyDescent="0.3">
      <c r="A969" s="80" t="s">
        <v>448</v>
      </c>
      <c r="B969" s="34"/>
      <c r="C969" s="33"/>
      <c r="H969" s="14" t="s">
        <v>2342</v>
      </c>
      <c r="J969" s="14" t="s">
        <v>1260</v>
      </c>
    </row>
    <row r="970" spans="1:12" ht="178.2" customHeight="1" x14ac:dyDescent="0.3">
      <c r="A970" s="80" t="s">
        <v>2549</v>
      </c>
      <c r="B970" s="34"/>
      <c r="C970" s="33"/>
      <c r="E970" s="14" t="s">
        <v>3395</v>
      </c>
      <c r="F970" s="24" t="s">
        <v>2550</v>
      </c>
      <c r="J970" s="14"/>
    </row>
    <row r="971" spans="1:12" ht="42" customHeight="1" x14ac:dyDescent="0.3">
      <c r="A971" s="80" t="s">
        <v>17</v>
      </c>
      <c r="B971" s="34"/>
      <c r="C971" s="33"/>
      <c r="J971" s="14" t="s">
        <v>1034</v>
      </c>
    </row>
    <row r="972" spans="1:12" ht="159.6" customHeight="1" x14ac:dyDescent="0.3">
      <c r="A972" s="80" t="s">
        <v>458</v>
      </c>
      <c r="B972" s="34"/>
      <c r="C972" s="33"/>
      <c r="I972" s="14" t="s">
        <v>2149</v>
      </c>
      <c r="J972" s="14" t="s">
        <v>2923</v>
      </c>
      <c r="L972" s="14" t="s">
        <v>1386</v>
      </c>
    </row>
    <row r="973" spans="1:12" ht="74.400000000000006" customHeight="1" x14ac:dyDescent="0.3">
      <c r="A973" s="80" t="s">
        <v>3637</v>
      </c>
      <c r="B973" s="34"/>
      <c r="C973" s="33"/>
      <c r="H973" s="14" t="s">
        <v>3638</v>
      </c>
      <c r="J973" s="14" t="s">
        <v>3639</v>
      </c>
    </row>
    <row r="974" spans="1:12" ht="57.6" x14ac:dyDescent="0.3">
      <c r="A974" s="80" t="s">
        <v>25</v>
      </c>
      <c r="B974" s="34"/>
      <c r="C974" s="33"/>
      <c r="J974" s="1" t="s">
        <v>3629</v>
      </c>
    </row>
    <row r="975" spans="1:12" ht="133.19999999999999" customHeight="1" x14ac:dyDescent="0.3">
      <c r="A975" s="80" t="s">
        <v>681</v>
      </c>
      <c r="B975" s="34"/>
      <c r="C975" s="33"/>
      <c r="E975" s="14" t="s">
        <v>3397</v>
      </c>
    </row>
    <row r="976" spans="1:12" ht="77.25" customHeight="1" x14ac:dyDescent="0.3">
      <c r="A976" s="80" t="s">
        <v>264</v>
      </c>
      <c r="B976" s="34"/>
      <c r="C976" s="33"/>
      <c r="J976" s="14" t="s">
        <v>1621</v>
      </c>
    </row>
    <row r="977" spans="1:12" ht="75" customHeight="1" x14ac:dyDescent="0.3">
      <c r="A977" s="80" t="s">
        <v>1522</v>
      </c>
      <c r="B977" s="34"/>
      <c r="C977" s="33"/>
      <c r="I977" s="14" t="s">
        <v>3481</v>
      </c>
    </row>
    <row r="978" spans="1:12" ht="104.25" customHeight="1" x14ac:dyDescent="0.3">
      <c r="A978" s="80" t="s">
        <v>2457</v>
      </c>
      <c r="B978" s="34"/>
      <c r="C978" s="33"/>
      <c r="I978" s="14" t="s">
        <v>2458</v>
      </c>
    </row>
    <row r="979" spans="1:12" ht="129.6" x14ac:dyDescent="0.3">
      <c r="A979" s="80" t="s">
        <v>456</v>
      </c>
      <c r="B979" s="34"/>
      <c r="C979" s="33"/>
      <c r="H979" s="14" t="s">
        <v>3677</v>
      </c>
      <c r="I979" s="14" t="s">
        <v>3467</v>
      </c>
      <c r="J979" s="14" t="s">
        <v>3676</v>
      </c>
      <c r="L979" s="14" t="s">
        <v>3692</v>
      </c>
    </row>
    <row r="980" spans="1:12" ht="57.6" x14ac:dyDescent="0.3">
      <c r="A980" s="80" t="s">
        <v>2230</v>
      </c>
      <c r="B980" s="34"/>
      <c r="C980" s="33"/>
      <c r="E980" s="1" t="s">
        <v>2231</v>
      </c>
      <c r="F980" s="24" t="s">
        <v>2232</v>
      </c>
      <c r="G980" s="1" t="s">
        <v>2</v>
      </c>
      <c r="H980" s="14" t="s">
        <v>2</v>
      </c>
      <c r="J980" s="14"/>
    </row>
    <row r="981" spans="1:12" ht="57.6" x14ac:dyDescent="0.3">
      <c r="A981" s="80" t="s">
        <v>481</v>
      </c>
      <c r="B981" s="34"/>
      <c r="C981" s="33"/>
      <c r="J981" s="14" t="s">
        <v>2151</v>
      </c>
    </row>
    <row r="982" spans="1:12" ht="179.4" customHeight="1" x14ac:dyDescent="0.3">
      <c r="A982" s="80" t="s">
        <v>1523</v>
      </c>
      <c r="B982" s="34"/>
      <c r="C982" s="33"/>
      <c r="I982" s="14" t="s">
        <v>1524</v>
      </c>
      <c r="J982" s="14"/>
    </row>
    <row r="983" spans="1:12" ht="158.4" x14ac:dyDescent="0.3">
      <c r="A983" s="80" t="s">
        <v>2359</v>
      </c>
      <c r="B983" s="34"/>
      <c r="C983" s="33"/>
      <c r="H983" s="14" t="s">
        <v>2360</v>
      </c>
      <c r="J983" s="14"/>
    </row>
    <row r="984" spans="1:12" ht="98.25" customHeight="1" x14ac:dyDescent="0.3">
      <c r="A984" s="80" t="s">
        <v>1200</v>
      </c>
      <c r="B984" s="34"/>
      <c r="C984" s="33"/>
      <c r="J984" s="14" t="s">
        <v>1225</v>
      </c>
    </row>
    <row r="985" spans="1:12" ht="151.5" customHeight="1" x14ac:dyDescent="0.3">
      <c r="A985" s="80" t="s">
        <v>2394</v>
      </c>
      <c r="B985" s="34"/>
      <c r="C985" s="33"/>
      <c r="H985" s="14" t="s">
        <v>3685</v>
      </c>
      <c r="J985" s="14"/>
    </row>
    <row r="986" spans="1:12" ht="151.5" customHeight="1" x14ac:dyDescent="0.3">
      <c r="A986" s="80" t="s">
        <v>2553</v>
      </c>
      <c r="B986" s="34"/>
      <c r="C986" s="33"/>
      <c r="E986" s="14" t="s">
        <v>2554</v>
      </c>
      <c r="H986" s="14" t="s">
        <v>2</v>
      </c>
      <c r="J986" s="14"/>
    </row>
    <row r="987" spans="1:12" ht="117.75" customHeight="1" x14ac:dyDescent="0.3">
      <c r="A987" s="80" t="s">
        <v>2327</v>
      </c>
      <c r="B987" s="34"/>
      <c r="C987" s="33"/>
      <c r="H987" s="14" t="s">
        <v>2330</v>
      </c>
      <c r="I987" s="14" t="s">
        <v>2328</v>
      </c>
      <c r="J987" s="14"/>
      <c r="L987" s="14" t="s">
        <v>2329</v>
      </c>
    </row>
    <row r="988" spans="1:12" ht="98.25" customHeight="1" x14ac:dyDescent="0.3">
      <c r="A988" s="80" t="s">
        <v>2322</v>
      </c>
      <c r="B988" s="34"/>
      <c r="C988" s="33"/>
      <c r="H988" s="14" t="s">
        <v>2323</v>
      </c>
      <c r="I988" s="14" t="s">
        <v>3686</v>
      </c>
      <c r="J988" s="14" t="s">
        <v>2</v>
      </c>
      <c r="L988" s="14" t="s">
        <v>2324</v>
      </c>
    </row>
    <row r="989" spans="1:12" ht="115.5" customHeight="1" x14ac:dyDescent="0.3">
      <c r="A989" s="80" t="s">
        <v>473</v>
      </c>
      <c r="B989" s="34"/>
      <c r="C989" s="33"/>
      <c r="J989" s="14" t="s">
        <v>1182</v>
      </c>
    </row>
    <row r="990" spans="1:12" ht="115.5" customHeight="1" x14ac:dyDescent="0.3">
      <c r="A990" s="80" t="s">
        <v>473</v>
      </c>
      <c r="B990" s="34"/>
      <c r="C990" s="33"/>
      <c r="J990" s="14" t="s">
        <v>1187</v>
      </c>
    </row>
    <row r="991" spans="1:12" ht="65.25" customHeight="1" x14ac:dyDescent="0.3">
      <c r="A991" s="80" t="s">
        <v>1526</v>
      </c>
      <c r="B991" s="34"/>
      <c r="C991" s="33"/>
      <c r="I991" s="14" t="s">
        <v>1525</v>
      </c>
      <c r="J991" s="14" t="s">
        <v>2</v>
      </c>
    </row>
    <row r="992" spans="1:12" ht="164.25" customHeight="1" x14ac:dyDescent="0.3">
      <c r="A992" s="80" t="s">
        <v>2353</v>
      </c>
      <c r="B992" s="34"/>
      <c r="C992" s="33"/>
      <c r="H992" s="14" t="s">
        <v>3687</v>
      </c>
      <c r="I992" s="14" t="s">
        <v>2354</v>
      </c>
      <c r="J992" s="14"/>
    </row>
    <row r="993" spans="1:12" ht="65.25" customHeight="1" x14ac:dyDescent="0.3">
      <c r="A993" s="80" t="s">
        <v>1646</v>
      </c>
      <c r="B993" s="34"/>
      <c r="C993" s="33"/>
      <c r="E993" s="14" t="s">
        <v>1680</v>
      </c>
      <c r="J993" s="14"/>
    </row>
    <row r="994" spans="1:12" ht="142.5" customHeight="1" x14ac:dyDescent="0.3">
      <c r="A994" s="80" t="s">
        <v>452</v>
      </c>
      <c r="B994" s="34"/>
      <c r="C994" s="33"/>
      <c r="J994" s="14" t="s">
        <v>1180</v>
      </c>
    </row>
    <row r="995" spans="1:12" ht="74.25" customHeight="1" x14ac:dyDescent="0.3">
      <c r="A995" s="80" t="s">
        <v>1681</v>
      </c>
      <c r="B995" s="34"/>
      <c r="C995" s="33"/>
      <c r="E995" s="14" t="s">
        <v>1682</v>
      </c>
      <c r="J995" s="14"/>
    </row>
    <row r="996" spans="1:12" ht="138" customHeight="1" x14ac:dyDescent="0.3">
      <c r="A996" s="80" t="s">
        <v>1179</v>
      </c>
      <c r="B996" s="34"/>
      <c r="C996" s="33"/>
      <c r="H996" s="14" t="s">
        <v>3689</v>
      </c>
      <c r="I996" s="14" t="s">
        <v>3688</v>
      </c>
      <c r="J996" s="14"/>
    </row>
    <row r="997" spans="1:12" ht="317.25" customHeight="1" x14ac:dyDescent="0.3">
      <c r="A997" s="80" t="s">
        <v>457</v>
      </c>
      <c r="B997" s="34"/>
      <c r="C997" s="33"/>
      <c r="H997" s="14" t="s">
        <v>992</v>
      </c>
      <c r="I997" s="24" t="s">
        <v>3691</v>
      </c>
      <c r="J997" s="14" t="s">
        <v>3690</v>
      </c>
      <c r="L997" s="101" t="s">
        <v>3693</v>
      </c>
    </row>
    <row r="998" spans="1:12" ht="172.8" x14ac:dyDescent="0.3">
      <c r="A998" s="80" t="s">
        <v>453</v>
      </c>
      <c r="B998" s="34"/>
      <c r="C998" s="33"/>
      <c r="J998" s="5" t="s">
        <v>1285</v>
      </c>
      <c r="L998" s="14" t="s">
        <v>1286</v>
      </c>
    </row>
    <row r="999" spans="1:12" ht="43.2" x14ac:dyDescent="0.3">
      <c r="A999" s="80">
        <v>1437</v>
      </c>
      <c r="B999" s="34"/>
      <c r="C999" s="33"/>
      <c r="J999" s="14" t="s">
        <v>2040</v>
      </c>
    </row>
    <row r="1000" spans="1:12" ht="124.5" customHeight="1" x14ac:dyDescent="0.3">
      <c r="A1000" s="80" t="s">
        <v>474</v>
      </c>
      <c r="B1000" s="34"/>
      <c r="C1000" s="33"/>
      <c r="J1000" s="14" t="s">
        <v>2152</v>
      </c>
    </row>
    <row r="1001" spans="1:12" x14ac:dyDescent="0.3">
      <c r="A1001" s="83" t="s">
        <v>193</v>
      </c>
      <c r="B1001" s="140" t="s">
        <v>194</v>
      </c>
      <c r="C1001" s="33"/>
      <c r="D1001" s="1" t="s">
        <v>173</v>
      </c>
    </row>
    <row r="1002" spans="1:12" ht="72" x14ac:dyDescent="0.3">
      <c r="A1002" s="80">
        <v>1438</v>
      </c>
      <c r="B1002" s="140"/>
      <c r="C1002" s="33"/>
      <c r="H1002" s="14" t="s">
        <v>1994</v>
      </c>
      <c r="L1002" s="14" t="s">
        <v>3694</v>
      </c>
    </row>
    <row r="1003" spans="1:12" ht="124.8" customHeight="1" x14ac:dyDescent="0.3">
      <c r="A1003" s="80" t="s">
        <v>2461</v>
      </c>
      <c r="B1003" s="140"/>
      <c r="C1003" s="33"/>
      <c r="I1003" s="14" t="s">
        <v>2462</v>
      </c>
    </row>
    <row r="1004" spans="1:12" ht="139.5" customHeight="1" x14ac:dyDescent="0.3">
      <c r="A1004" s="86" t="s">
        <v>454</v>
      </c>
      <c r="B1004" s="141"/>
      <c r="C1004" s="33"/>
      <c r="J1004" s="14" t="s">
        <v>1181</v>
      </c>
    </row>
    <row r="1005" spans="1:12" ht="123.75" customHeight="1" x14ac:dyDescent="0.3">
      <c r="A1005" s="80" t="s">
        <v>341</v>
      </c>
      <c r="B1005" s="141"/>
      <c r="C1005" s="33"/>
      <c r="J1005" s="20" t="s">
        <v>1837</v>
      </c>
    </row>
    <row r="1006" spans="1:12" ht="130.5" customHeight="1" x14ac:dyDescent="0.3">
      <c r="A1006" s="80" t="s">
        <v>1204</v>
      </c>
      <c r="B1006" s="141"/>
      <c r="C1006" s="33"/>
      <c r="H1006" s="14" t="s">
        <v>1205</v>
      </c>
      <c r="I1006" s="14" t="s">
        <v>1364</v>
      </c>
      <c r="J1006" s="20"/>
    </row>
    <row r="1007" spans="1:12" ht="88.5" customHeight="1" x14ac:dyDescent="0.3">
      <c r="A1007" s="80" t="s">
        <v>2204</v>
      </c>
      <c r="B1007" s="141"/>
      <c r="C1007" s="33"/>
      <c r="H1007" s="14" t="s">
        <v>2205</v>
      </c>
      <c r="J1007" s="20"/>
    </row>
    <row r="1008" spans="1:12" ht="88.5" customHeight="1" x14ac:dyDescent="0.3">
      <c r="A1008" s="80" t="s">
        <v>3683</v>
      </c>
      <c r="B1008" s="141"/>
      <c r="C1008" s="33"/>
      <c r="H1008" s="14" t="s">
        <v>3684</v>
      </c>
      <c r="J1008" s="20"/>
    </row>
    <row r="1009" spans="1:12" ht="204" customHeight="1" x14ac:dyDescent="0.3">
      <c r="A1009" s="80" t="s">
        <v>405</v>
      </c>
      <c r="B1009" s="141"/>
      <c r="C1009" s="33"/>
      <c r="J1009" s="25" t="s">
        <v>1327</v>
      </c>
      <c r="L1009" s="14" t="s">
        <v>1328</v>
      </c>
    </row>
    <row r="1010" spans="1:12" ht="62.4" x14ac:dyDescent="0.3">
      <c r="A1010" s="80" t="s">
        <v>638</v>
      </c>
      <c r="B1010" s="141"/>
      <c r="C1010" s="33"/>
      <c r="J1010" s="25" t="s">
        <v>2589</v>
      </c>
    </row>
    <row r="1011" spans="1:12" ht="72" x14ac:dyDescent="0.3">
      <c r="A1011" s="90" t="s">
        <v>455</v>
      </c>
      <c r="B1011" s="141"/>
      <c r="C1011" s="33"/>
      <c r="J1011" s="14" t="s">
        <v>2154</v>
      </c>
    </row>
    <row r="1012" spans="1:12" ht="72" customHeight="1" x14ac:dyDescent="0.3">
      <c r="A1012" s="90" t="s">
        <v>637</v>
      </c>
      <c r="B1012" s="141"/>
      <c r="C1012" s="33"/>
      <c r="J1012" s="14" t="s">
        <v>2153</v>
      </c>
    </row>
    <row r="1013" spans="1:12" ht="72" customHeight="1" x14ac:dyDescent="0.3">
      <c r="A1013" s="90" t="s">
        <v>3166</v>
      </c>
      <c r="B1013" s="141"/>
      <c r="C1013" s="33"/>
      <c r="J1013" s="14" t="s">
        <v>3167</v>
      </c>
    </row>
    <row r="1014" spans="1:12" ht="72" customHeight="1" x14ac:dyDescent="0.3">
      <c r="A1014" s="90" t="s">
        <v>3168</v>
      </c>
      <c r="B1014" s="141"/>
      <c r="C1014" s="33"/>
      <c r="J1014" s="14" t="s">
        <v>3169</v>
      </c>
    </row>
    <row r="1015" spans="1:12" ht="72" customHeight="1" x14ac:dyDescent="0.3">
      <c r="A1015" s="91">
        <v>1439</v>
      </c>
      <c r="B1015" s="141"/>
      <c r="C1015" s="33"/>
      <c r="J1015" s="14" t="s">
        <v>2876</v>
      </c>
    </row>
    <row r="1016" spans="1:12" ht="117.75" customHeight="1" x14ac:dyDescent="0.3">
      <c r="A1016" s="90" t="s">
        <v>463</v>
      </c>
      <c r="B1016" s="141"/>
      <c r="C1016" s="33"/>
      <c r="J1016" s="14" t="s">
        <v>2155</v>
      </c>
    </row>
    <row r="1017" spans="1:12" ht="117.75" customHeight="1" x14ac:dyDescent="0.3">
      <c r="A1017" s="90" t="s">
        <v>2317</v>
      </c>
      <c r="B1017" s="139"/>
      <c r="C1017" s="33"/>
      <c r="H1017" s="14" t="s">
        <v>2318</v>
      </c>
      <c r="J1017" s="14"/>
    </row>
    <row r="1018" spans="1:12" ht="214.5" customHeight="1" x14ac:dyDescent="0.3">
      <c r="A1018" s="90" t="s">
        <v>2378</v>
      </c>
      <c r="B1018" s="139"/>
      <c r="C1018" s="33"/>
      <c r="H1018" s="14" t="s">
        <v>2379</v>
      </c>
      <c r="J1018" s="14"/>
    </row>
    <row r="1019" spans="1:12" ht="63" customHeight="1" x14ac:dyDescent="0.3">
      <c r="A1019" s="90" t="s">
        <v>1527</v>
      </c>
      <c r="B1019" s="74"/>
      <c r="C1019" s="33"/>
      <c r="I1019" s="14" t="s">
        <v>3482</v>
      </c>
      <c r="J1019" s="14"/>
    </row>
    <row r="1020" spans="1:12" ht="61.5" customHeight="1" x14ac:dyDescent="0.3">
      <c r="A1020" s="81" t="s">
        <v>195</v>
      </c>
      <c r="B1020" s="9"/>
      <c r="C1020" s="33"/>
    </row>
    <row r="1021" spans="1:12" ht="61.5" customHeight="1" x14ac:dyDescent="0.3">
      <c r="A1021" s="80">
        <v>1440</v>
      </c>
      <c r="B1021" s="9"/>
      <c r="C1021" s="103"/>
      <c r="J1021" s="14" t="s">
        <v>1936</v>
      </c>
      <c r="L1021" s="14" t="s">
        <v>1937</v>
      </c>
    </row>
    <row r="1022" spans="1:12" ht="61.5" customHeight="1" x14ac:dyDescent="0.3">
      <c r="A1022" s="80">
        <v>1440</v>
      </c>
      <c r="B1022" s="9"/>
      <c r="C1022" s="33"/>
      <c r="I1022" s="14" t="s">
        <v>3489</v>
      </c>
    </row>
    <row r="1023" spans="1:12" ht="147.75" customHeight="1" x14ac:dyDescent="0.3">
      <c r="A1023" s="80" t="s">
        <v>2483</v>
      </c>
      <c r="B1023" s="9"/>
      <c r="C1023" s="33"/>
      <c r="I1023" s="14" t="s">
        <v>2459</v>
      </c>
      <c r="J1023" s="14" t="s">
        <v>2460</v>
      </c>
    </row>
    <row r="1024" spans="1:12" ht="79.2" customHeight="1" x14ac:dyDescent="0.3">
      <c r="A1024" s="80" t="s">
        <v>841</v>
      </c>
      <c r="B1024" s="9"/>
      <c r="C1024" s="33"/>
      <c r="E1024" s="14" t="s">
        <v>842</v>
      </c>
    </row>
    <row r="1025" spans="1:13" ht="218.4" x14ac:dyDescent="0.3">
      <c r="A1025" s="80" t="s">
        <v>403</v>
      </c>
      <c r="B1025" s="107" t="s">
        <v>839</v>
      </c>
      <c r="C1025" s="33"/>
      <c r="J1025" s="22" t="s">
        <v>948</v>
      </c>
      <c r="L1025" s="14" t="s">
        <v>1324</v>
      </c>
    </row>
    <row r="1026" spans="1:13" ht="65.25" customHeight="1" x14ac:dyDescent="0.3">
      <c r="A1026" s="80" t="s">
        <v>733</v>
      </c>
      <c r="B1026" s="107"/>
      <c r="C1026" s="33"/>
      <c r="H1026" s="14" t="s">
        <v>2156</v>
      </c>
      <c r="J1026" s="22"/>
    </row>
    <row r="1027" spans="1:13" ht="57.6" x14ac:dyDescent="0.3">
      <c r="A1027" s="80" t="s">
        <v>843</v>
      </c>
      <c r="B1027" s="107"/>
      <c r="C1027" s="33"/>
      <c r="E1027" s="1" t="s">
        <v>3414</v>
      </c>
    </row>
    <row r="1028" spans="1:13" ht="216" x14ac:dyDescent="0.3">
      <c r="A1028" s="80" t="s">
        <v>1595</v>
      </c>
      <c r="B1028" s="107"/>
      <c r="C1028" s="33"/>
      <c r="J1028" s="14" t="s">
        <v>1596</v>
      </c>
      <c r="L1028" s="14" t="s">
        <v>1597</v>
      </c>
    </row>
    <row r="1029" spans="1:13" ht="201" customHeight="1" x14ac:dyDescent="0.3">
      <c r="A1029" s="80" t="s">
        <v>5</v>
      </c>
      <c r="B1029" s="107"/>
      <c r="C1029" s="33"/>
      <c r="I1029" s="14" t="s">
        <v>854</v>
      </c>
      <c r="J1029" s="14" t="s">
        <v>1528</v>
      </c>
    </row>
    <row r="1030" spans="1:13" ht="126.75" customHeight="1" x14ac:dyDescent="0.3">
      <c r="A1030" s="80" t="s">
        <v>8</v>
      </c>
      <c r="B1030" s="107"/>
      <c r="C1030" s="33"/>
      <c r="J1030" s="14" t="s">
        <v>853</v>
      </c>
      <c r="L1030" s="14" t="s">
        <v>1930</v>
      </c>
    </row>
    <row r="1031" spans="1:13" ht="69" customHeight="1" x14ac:dyDescent="0.3">
      <c r="A1031" s="80">
        <v>1442</v>
      </c>
      <c r="B1031" s="107"/>
      <c r="C1031" s="33"/>
      <c r="J1031" s="14" t="s">
        <v>3484</v>
      </c>
    </row>
    <row r="1032" spans="1:13" ht="216" customHeight="1" x14ac:dyDescent="0.3">
      <c r="A1032" s="80" t="s">
        <v>2439</v>
      </c>
      <c r="B1032" s="107"/>
      <c r="C1032" s="33"/>
      <c r="H1032" s="14" t="s">
        <v>2380</v>
      </c>
      <c r="J1032" s="14"/>
    </row>
    <row r="1033" spans="1:13" ht="69" customHeight="1" x14ac:dyDescent="0.3">
      <c r="A1033" s="80" t="s">
        <v>1931</v>
      </c>
      <c r="B1033" s="107"/>
      <c r="C1033" s="33"/>
      <c r="J1033" s="14" t="s">
        <v>1932</v>
      </c>
    </row>
    <row r="1034" spans="1:13" ht="86.25" customHeight="1" x14ac:dyDescent="0.3">
      <c r="A1034" s="80">
        <v>1443</v>
      </c>
      <c r="B1034" s="107"/>
      <c r="C1034" s="33"/>
      <c r="H1034" s="14" t="s">
        <v>3704</v>
      </c>
      <c r="J1034" s="14"/>
    </row>
    <row r="1035" spans="1:13" ht="123" customHeight="1" x14ac:dyDescent="0.3">
      <c r="A1035" s="80" t="s">
        <v>1091</v>
      </c>
      <c r="B1035" s="107"/>
      <c r="C1035" s="33"/>
      <c r="H1035" s="14" t="s">
        <v>1853</v>
      </c>
      <c r="J1035" s="14"/>
      <c r="L1035" s="138"/>
      <c r="M1035" s="123" t="s">
        <v>2</v>
      </c>
    </row>
    <row r="1036" spans="1:13" ht="28.8" x14ac:dyDescent="0.3">
      <c r="A1036" s="80" t="s">
        <v>45</v>
      </c>
      <c r="B1036" s="107"/>
      <c r="C1036" s="33"/>
      <c r="I1036" s="14" t="s">
        <v>1529</v>
      </c>
      <c r="J1036" s="1" t="s">
        <v>1530</v>
      </c>
    </row>
    <row r="1037" spans="1:13" ht="43.2" x14ac:dyDescent="0.3">
      <c r="A1037" s="80" t="s">
        <v>3635</v>
      </c>
      <c r="B1037" s="107"/>
      <c r="C1037" s="33"/>
      <c r="E1037" s="1" t="s">
        <v>3636</v>
      </c>
    </row>
    <row r="1038" spans="1:13" ht="119.25" customHeight="1" x14ac:dyDescent="0.3">
      <c r="A1038" s="80" t="s">
        <v>483</v>
      </c>
      <c r="B1038" s="107"/>
      <c r="C1038" s="33"/>
      <c r="J1038" s="14" t="s">
        <v>1531</v>
      </c>
    </row>
    <row r="1039" spans="1:13" ht="57.6" x14ac:dyDescent="0.3">
      <c r="A1039" s="80" t="s">
        <v>816</v>
      </c>
      <c r="B1039" s="107"/>
      <c r="C1039" s="33"/>
      <c r="J1039" s="14" t="s">
        <v>2498</v>
      </c>
    </row>
    <row r="1040" spans="1:13" ht="45" customHeight="1" x14ac:dyDescent="0.3">
      <c r="A1040" s="80" t="s">
        <v>15</v>
      </c>
      <c r="B1040" s="34"/>
      <c r="C1040" s="33"/>
      <c r="I1040" s="14" t="s">
        <v>691</v>
      </c>
      <c r="J1040" s="14" t="s">
        <v>2118</v>
      </c>
    </row>
    <row r="1041" spans="1:12" ht="68.25" customHeight="1" x14ac:dyDescent="0.3">
      <c r="A1041" s="80" t="s">
        <v>265</v>
      </c>
      <c r="B1041" s="107"/>
      <c r="C1041" s="33"/>
      <c r="I1041" s="14" t="s">
        <v>1529</v>
      </c>
      <c r="J1041" s="14" t="s">
        <v>1532</v>
      </c>
      <c r="L1041" s="14" t="s">
        <v>1622</v>
      </c>
    </row>
    <row r="1042" spans="1:12" ht="186" customHeight="1" x14ac:dyDescent="0.3">
      <c r="A1042" s="80" t="s">
        <v>2499</v>
      </c>
      <c r="B1042" s="107"/>
      <c r="C1042" s="33"/>
      <c r="I1042" s="14" t="s">
        <v>2500</v>
      </c>
      <c r="J1042" s="14"/>
    </row>
    <row r="1043" spans="1:12" ht="105.75" customHeight="1" x14ac:dyDescent="0.3">
      <c r="A1043" s="80" t="s">
        <v>2924</v>
      </c>
      <c r="B1043" s="107"/>
      <c r="C1043" s="33"/>
      <c r="H1043" s="14" t="s">
        <v>2418</v>
      </c>
      <c r="I1043" s="14" t="s">
        <v>3485</v>
      </c>
      <c r="J1043" s="14"/>
    </row>
    <row r="1044" spans="1:12" ht="99.75" customHeight="1" x14ac:dyDescent="0.3">
      <c r="A1044" s="80" t="s">
        <v>2925</v>
      </c>
      <c r="B1044" s="107"/>
      <c r="C1044" s="33"/>
      <c r="H1044" s="14" t="s">
        <v>1089</v>
      </c>
      <c r="J1044" s="14"/>
    </row>
    <row r="1045" spans="1:12" ht="70.5" customHeight="1" x14ac:dyDescent="0.3">
      <c r="A1045" s="80" t="s">
        <v>2881</v>
      </c>
      <c r="B1045" s="107"/>
      <c r="C1045" s="33"/>
      <c r="E1045" s="14" t="s">
        <v>2882</v>
      </c>
      <c r="J1045" s="14"/>
    </row>
    <row r="1046" spans="1:12" ht="55.5" customHeight="1" x14ac:dyDescent="0.3">
      <c r="A1046" s="80" t="s">
        <v>47</v>
      </c>
      <c r="B1046" s="107"/>
      <c r="C1046" s="33"/>
      <c r="H1046" s="14" t="s">
        <v>1623</v>
      </c>
      <c r="J1046" s="14" t="s">
        <v>1090</v>
      </c>
      <c r="L1046" s="14" t="s">
        <v>2417</v>
      </c>
    </row>
    <row r="1047" spans="1:12" ht="94.2" customHeight="1" x14ac:dyDescent="0.3">
      <c r="A1047" s="80">
        <v>1445</v>
      </c>
      <c r="B1047" s="107"/>
      <c r="C1047" s="33"/>
      <c r="I1047" s="14" t="s">
        <v>3416</v>
      </c>
      <c r="J1047" s="14"/>
      <c r="L1047" s="14" t="s">
        <v>3486</v>
      </c>
    </row>
    <row r="1048" spans="1:12" ht="111.6" customHeight="1" x14ac:dyDescent="0.3">
      <c r="A1048" s="80">
        <v>1445</v>
      </c>
      <c r="B1048" s="107"/>
      <c r="C1048" s="33"/>
      <c r="H1048" s="14" t="s">
        <v>2919</v>
      </c>
      <c r="I1048" s="14" t="s">
        <v>3496</v>
      </c>
      <c r="J1048" s="14"/>
    </row>
    <row r="1049" spans="1:12" ht="130.19999999999999" customHeight="1" x14ac:dyDescent="0.3">
      <c r="A1049" s="80">
        <v>1445</v>
      </c>
      <c r="B1049" s="107"/>
      <c r="C1049" s="33"/>
      <c r="E1049" s="14" t="s">
        <v>2873</v>
      </c>
      <c r="I1049" s="14" t="s">
        <v>3487</v>
      </c>
      <c r="J1049" s="14" t="s">
        <v>2440</v>
      </c>
    </row>
    <row r="1050" spans="1:12" ht="130.19999999999999" customHeight="1" x14ac:dyDescent="0.3">
      <c r="A1050" s="80">
        <v>1445</v>
      </c>
      <c r="B1050" s="107"/>
      <c r="C1050" s="33"/>
      <c r="E1050" s="14"/>
      <c r="H1050" s="14" t="s">
        <v>3695</v>
      </c>
      <c r="J1050" s="14"/>
    </row>
    <row r="1051" spans="1:12" ht="100.2" customHeight="1" x14ac:dyDescent="0.3">
      <c r="A1051" s="80" t="s">
        <v>2441</v>
      </c>
      <c r="B1051" s="107"/>
      <c r="C1051" s="33"/>
      <c r="I1051" s="14" t="s">
        <v>2442</v>
      </c>
      <c r="J1051" s="14"/>
    </row>
    <row r="1052" spans="1:12" ht="57.6" x14ac:dyDescent="0.3">
      <c r="A1052" s="80" t="s">
        <v>844</v>
      </c>
      <c r="B1052" s="107"/>
      <c r="C1052" s="33"/>
      <c r="E1052" s="1" t="s">
        <v>845</v>
      </c>
    </row>
    <row r="1053" spans="1:12" ht="112.5" customHeight="1" x14ac:dyDescent="0.3">
      <c r="A1053" s="80" t="s">
        <v>2448</v>
      </c>
      <c r="B1053" s="107"/>
      <c r="C1053" s="33"/>
      <c r="I1053" s="14" t="s">
        <v>2449</v>
      </c>
    </row>
    <row r="1054" spans="1:12" ht="169.5" customHeight="1" x14ac:dyDescent="0.3">
      <c r="A1054" s="80">
        <v>1446</v>
      </c>
      <c r="B1054" s="107"/>
      <c r="C1054" s="33"/>
      <c r="I1054" s="14" t="s">
        <v>2471</v>
      </c>
      <c r="J1054" s="14" t="s">
        <v>944</v>
      </c>
    </row>
    <row r="1055" spans="1:12" ht="158.4" x14ac:dyDescent="0.3">
      <c r="A1055" s="80" t="s">
        <v>2469</v>
      </c>
      <c r="B1055" s="107"/>
      <c r="C1055" s="33"/>
      <c r="I1055" s="14" t="s">
        <v>2470</v>
      </c>
      <c r="J1055" s="14" t="s">
        <v>3488</v>
      </c>
    </row>
    <row r="1056" spans="1:12" ht="43.2" x14ac:dyDescent="0.3">
      <c r="A1056" s="80" t="s">
        <v>2368</v>
      </c>
      <c r="B1056" s="107"/>
      <c r="C1056" s="33"/>
      <c r="H1056" s="14" t="s">
        <v>2382</v>
      </c>
    </row>
    <row r="1057" spans="1:12" ht="115.2" x14ac:dyDescent="0.3">
      <c r="A1057" s="80" t="s">
        <v>833</v>
      </c>
      <c r="B1057" s="107"/>
      <c r="C1057" s="33"/>
      <c r="H1057" s="62" t="s">
        <v>834</v>
      </c>
    </row>
    <row r="1058" spans="1:12" ht="72" x14ac:dyDescent="0.3">
      <c r="A1058" s="80" t="s">
        <v>835</v>
      </c>
      <c r="B1058" s="107"/>
      <c r="C1058" s="33"/>
      <c r="H1058" s="62" t="s">
        <v>836</v>
      </c>
    </row>
    <row r="1059" spans="1:12" ht="43.2" x14ac:dyDescent="0.3">
      <c r="A1059" s="80" t="s">
        <v>1092</v>
      </c>
      <c r="B1059" s="107"/>
      <c r="C1059" s="33"/>
      <c r="H1059" s="62" t="s">
        <v>1093</v>
      </c>
    </row>
    <row r="1060" spans="1:12" ht="126.75" customHeight="1" x14ac:dyDescent="0.3">
      <c r="A1060" s="80" t="s">
        <v>1094</v>
      </c>
      <c r="B1060" s="107"/>
      <c r="C1060" s="33"/>
      <c r="H1060" s="62" t="s">
        <v>1095</v>
      </c>
    </row>
    <row r="1061" spans="1:12" ht="69.75" customHeight="1" x14ac:dyDescent="0.3">
      <c r="A1061" s="80" t="s">
        <v>22</v>
      </c>
      <c r="B1061" s="107"/>
      <c r="C1061" s="33"/>
      <c r="J1061" s="14" t="s">
        <v>2157</v>
      </c>
    </row>
    <row r="1062" spans="1:12" x14ac:dyDescent="0.3">
      <c r="A1062" s="80" t="s">
        <v>49</v>
      </c>
      <c r="B1062" s="107"/>
      <c r="C1062" s="33"/>
      <c r="H1062" s="14" t="s">
        <v>1096</v>
      </c>
      <c r="J1062" s="1" t="s">
        <v>1097</v>
      </c>
    </row>
    <row r="1063" spans="1:12" ht="40.200000000000003" customHeight="1" x14ac:dyDescent="0.3">
      <c r="A1063" s="80" t="s">
        <v>112</v>
      </c>
      <c r="B1063" s="107"/>
      <c r="C1063" s="33"/>
      <c r="J1063" s="1" t="s">
        <v>113</v>
      </c>
    </row>
    <row r="1064" spans="1:12" ht="72" x14ac:dyDescent="0.3">
      <c r="A1064" s="80" t="s">
        <v>50</v>
      </c>
      <c r="B1064" s="107"/>
      <c r="C1064" s="33"/>
      <c r="H1064" s="14" t="s">
        <v>2038</v>
      </c>
      <c r="J1064" s="14" t="s">
        <v>2039</v>
      </c>
      <c r="L1064" s="14" t="s">
        <v>2825</v>
      </c>
    </row>
    <row r="1065" spans="1:12" ht="129.6" x14ac:dyDescent="0.3">
      <c r="A1065" s="80" t="s">
        <v>1897</v>
      </c>
      <c r="B1065" s="107"/>
      <c r="C1065" s="33"/>
      <c r="H1065" s="14" t="s">
        <v>2419</v>
      </c>
      <c r="I1065" s="14" t="s">
        <v>2420</v>
      </c>
    </row>
    <row r="1066" spans="1:12" ht="43.2" x14ac:dyDescent="0.3">
      <c r="A1066" s="80">
        <v>1449</v>
      </c>
      <c r="B1066" s="107"/>
      <c r="C1066" s="33"/>
      <c r="H1066" s="14" t="s">
        <v>2212</v>
      </c>
      <c r="J1066" s="14" t="s">
        <v>2158</v>
      </c>
    </row>
    <row r="1067" spans="1:12" ht="108" customHeight="1" x14ac:dyDescent="0.3">
      <c r="A1067" s="80" t="s">
        <v>657</v>
      </c>
      <c r="B1067" s="107"/>
      <c r="C1067" s="33"/>
      <c r="H1067" s="14" t="s">
        <v>2141</v>
      </c>
    </row>
    <row r="1068" spans="1:12" ht="28.8" x14ac:dyDescent="0.3">
      <c r="A1068" s="80" t="s">
        <v>52</v>
      </c>
      <c r="B1068" s="107"/>
      <c r="C1068" s="33"/>
      <c r="J1068" s="1" t="s">
        <v>2159</v>
      </c>
      <c r="K1068"/>
    </row>
    <row r="1069" spans="1:12" ht="93.75" customHeight="1" x14ac:dyDescent="0.3">
      <c r="A1069" s="80" t="s">
        <v>380</v>
      </c>
      <c r="B1069" s="107"/>
      <c r="C1069" s="33"/>
      <c r="J1069" s="25" t="s">
        <v>2160</v>
      </c>
      <c r="K1069"/>
    </row>
    <row r="1070" spans="1:12" ht="62.25" customHeight="1" x14ac:dyDescent="0.3">
      <c r="A1070" s="80" t="s">
        <v>846</v>
      </c>
      <c r="B1070" s="107"/>
      <c r="C1070" s="33"/>
      <c r="E1070" s="14" t="s">
        <v>847</v>
      </c>
      <c r="J1070" s="25"/>
      <c r="K1070"/>
    </row>
    <row r="1071" spans="1:12" ht="86.4" x14ac:dyDescent="0.3">
      <c r="A1071" s="80" t="s">
        <v>81</v>
      </c>
      <c r="B1071" s="107"/>
      <c r="C1071" s="33"/>
      <c r="D1071" s="1" t="s">
        <v>2</v>
      </c>
      <c r="J1071" s="14" t="s">
        <v>2161</v>
      </c>
      <c r="K1071" s="14"/>
    </row>
    <row r="1072" spans="1:12" ht="57.6" x14ac:dyDescent="0.3">
      <c r="A1072" s="80" t="s">
        <v>3702</v>
      </c>
      <c r="B1072" s="107"/>
      <c r="C1072" s="33"/>
      <c r="H1072" s="14" t="s">
        <v>3703</v>
      </c>
      <c r="J1072" s="1" t="s">
        <v>2</v>
      </c>
    </row>
    <row r="1073" spans="1:12" ht="144" x14ac:dyDescent="0.3">
      <c r="A1073" s="80" t="s">
        <v>2412</v>
      </c>
      <c r="B1073" s="107"/>
      <c r="C1073" s="33"/>
      <c r="H1073" s="14" t="s">
        <v>2413</v>
      </c>
      <c r="J1073" s="14"/>
      <c r="K1073" s="14"/>
    </row>
    <row r="1074" spans="1:12" ht="72" x14ac:dyDescent="0.3">
      <c r="A1074" s="80">
        <v>1451</v>
      </c>
      <c r="B1074" s="107"/>
      <c r="C1074" s="33"/>
      <c r="E1074" s="1" t="s">
        <v>3415</v>
      </c>
      <c r="J1074" s="14"/>
      <c r="K1074" s="14"/>
    </row>
    <row r="1075" spans="1:12" ht="86.4" x14ac:dyDescent="0.3">
      <c r="A1075" s="80" t="s">
        <v>2218</v>
      </c>
      <c r="B1075" s="107"/>
      <c r="C1075" s="33"/>
      <c r="I1075" s="14" t="s">
        <v>2220</v>
      </c>
      <c r="J1075" s="14"/>
      <c r="K1075" s="14"/>
    </row>
    <row r="1076" spans="1:12" ht="57.6" x14ac:dyDescent="0.3">
      <c r="A1076" s="80" t="s">
        <v>2235</v>
      </c>
      <c r="B1076" s="107"/>
      <c r="C1076" s="33"/>
      <c r="H1076" s="14" t="s">
        <v>2236</v>
      </c>
      <c r="J1076" s="14"/>
      <c r="K1076" s="14"/>
    </row>
    <row r="1077" spans="1:12" ht="187.2" x14ac:dyDescent="0.3">
      <c r="A1077" s="80" t="s">
        <v>2383</v>
      </c>
      <c r="B1077" s="107"/>
      <c r="C1077" s="33"/>
      <c r="H1077" s="14" t="s">
        <v>2384</v>
      </c>
      <c r="I1077" s="14" t="s">
        <v>3630</v>
      </c>
      <c r="J1077" s="14"/>
      <c r="K1077" s="14"/>
    </row>
    <row r="1078" spans="1:12" ht="192.75" customHeight="1" x14ac:dyDescent="0.3">
      <c r="A1078" s="90" t="s">
        <v>2542</v>
      </c>
      <c r="B1078" s="107"/>
      <c r="C1078" s="33"/>
      <c r="E1078" s="14" t="s">
        <v>2541</v>
      </c>
      <c r="J1078" s="14"/>
      <c r="K1078" s="14"/>
    </row>
    <row r="1079" spans="1:12" ht="96.75" customHeight="1" x14ac:dyDescent="0.3">
      <c r="A1079" s="90" t="s">
        <v>3001</v>
      </c>
      <c r="B1079" s="107"/>
      <c r="C1079" s="33"/>
      <c r="E1079" s="14"/>
      <c r="H1079" s="14" t="s">
        <v>3003</v>
      </c>
      <c r="J1079" s="14"/>
      <c r="K1079" s="14"/>
      <c r="L1079" s="14" t="s">
        <v>3002</v>
      </c>
    </row>
    <row r="1080" spans="1:12" ht="100.8" x14ac:dyDescent="0.3">
      <c r="A1080" s="80" t="s">
        <v>1087</v>
      </c>
      <c r="B1080" s="107"/>
      <c r="C1080" s="33"/>
      <c r="J1080" s="14" t="s">
        <v>2219</v>
      </c>
      <c r="K1080" s="14"/>
    </row>
    <row r="1081" spans="1:12" ht="86.4" x14ac:dyDescent="0.3">
      <c r="A1081" s="80" t="s">
        <v>2386</v>
      </c>
      <c r="B1081" s="107"/>
      <c r="C1081" s="33"/>
      <c r="H1081" s="14" t="s">
        <v>2387</v>
      </c>
      <c r="J1081" s="14"/>
      <c r="K1081" s="14"/>
    </row>
    <row r="1082" spans="1:12" ht="129.75" customHeight="1" x14ac:dyDescent="0.3">
      <c r="A1082" s="80" t="s">
        <v>2233</v>
      </c>
      <c r="B1082" s="107"/>
      <c r="C1082" s="33"/>
      <c r="H1082" s="14" t="s">
        <v>2237</v>
      </c>
      <c r="J1082" s="14"/>
      <c r="K1082" s="14"/>
      <c r="L1082" s="14" t="s">
        <v>2238</v>
      </c>
    </row>
    <row r="1083" spans="1:12" ht="124.8" x14ac:dyDescent="0.3">
      <c r="A1083" s="80" t="s">
        <v>56</v>
      </c>
      <c r="B1083" s="107"/>
      <c r="C1083" s="19"/>
      <c r="J1083" s="21" t="s">
        <v>2162</v>
      </c>
      <c r="K1083" s="14"/>
      <c r="L1083" s="14" t="s">
        <v>2163</v>
      </c>
    </row>
    <row r="1084" spans="1:12" ht="57.6" x14ac:dyDescent="0.3">
      <c r="A1084" s="80" t="s">
        <v>2274</v>
      </c>
      <c r="B1084" s="107"/>
      <c r="C1084" s="19"/>
      <c r="H1084" s="14" t="s">
        <v>2275</v>
      </c>
      <c r="J1084" s="21"/>
      <c r="K1084" s="14"/>
    </row>
    <row r="1085" spans="1:12" ht="158.4" x14ac:dyDescent="0.3">
      <c r="A1085" s="80" t="s">
        <v>2390</v>
      </c>
      <c r="B1085" s="107"/>
      <c r="C1085" s="19"/>
      <c r="H1085" s="14" t="s">
        <v>2391</v>
      </c>
      <c r="J1085" s="21"/>
      <c r="K1085" s="14"/>
    </row>
    <row r="1086" spans="1:12" ht="43.2" x14ac:dyDescent="0.3">
      <c r="A1086" s="80" t="s">
        <v>3555</v>
      </c>
      <c r="B1086" s="107"/>
      <c r="C1086" s="19"/>
      <c r="I1086" s="14" t="s">
        <v>3556</v>
      </c>
      <c r="J1086" s="21"/>
      <c r="K1086" s="14"/>
    </row>
    <row r="1087" spans="1:12" ht="103.8" customHeight="1" x14ac:dyDescent="0.3">
      <c r="A1087" s="80">
        <v>1454</v>
      </c>
      <c r="B1087" s="107"/>
      <c r="C1087" s="19"/>
      <c r="H1087" s="14" t="s">
        <v>1175</v>
      </c>
      <c r="J1087" s="21"/>
      <c r="K1087" s="14"/>
    </row>
    <row r="1088" spans="1:12" ht="72" x14ac:dyDescent="0.3">
      <c r="A1088" s="80" t="s">
        <v>1106</v>
      </c>
      <c r="B1088" s="107"/>
      <c r="C1088" s="19"/>
      <c r="H1088" s="14" t="s">
        <v>3534</v>
      </c>
      <c r="J1088" s="21"/>
      <c r="K1088" s="14"/>
      <c r="L1088" s="14" t="s">
        <v>2234</v>
      </c>
    </row>
    <row r="1089" spans="1:12" ht="72" x14ac:dyDescent="0.3">
      <c r="A1089" s="80" t="s">
        <v>1365</v>
      </c>
      <c r="B1089" s="107"/>
      <c r="C1089" s="19"/>
      <c r="H1089" s="14" t="s">
        <v>1366</v>
      </c>
      <c r="J1089" s="21"/>
      <c r="K1089" s="14"/>
      <c r="L1089" s="14" t="s">
        <v>1367</v>
      </c>
    </row>
    <row r="1090" spans="1:12" ht="57.6" x14ac:dyDescent="0.3">
      <c r="A1090" s="80" t="s">
        <v>1098</v>
      </c>
      <c r="B1090" s="107"/>
      <c r="C1090" s="33"/>
      <c r="H1090" s="14" t="s">
        <v>3562</v>
      </c>
      <c r="J1090" s="22"/>
      <c r="K1090"/>
    </row>
    <row r="1091" spans="1:12" ht="93" customHeight="1" x14ac:dyDescent="0.3">
      <c r="A1091" s="80" t="s">
        <v>1099</v>
      </c>
      <c r="B1091" s="107"/>
      <c r="C1091" s="33"/>
      <c r="H1091" s="14" t="s">
        <v>3563</v>
      </c>
      <c r="J1091" s="14"/>
      <c r="K1091"/>
    </row>
    <row r="1092" spans="1:12" ht="93" customHeight="1" x14ac:dyDescent="0.3">
      <c r="A1092" s="80" t="s">
        <v>1100</v>
      </c>
      <c r="B1092" s="107"/>
      <c r="C1092" s="33"/>
      <c r="H1092" s="14" t="s">
        <v>3564</v>
      </c>
      <c r="J1092" s="14"/>
      <c r="K1092"/>
    </row>
    <row r="1093" spans="1:12" ht="125.4" customHeight="1" x14ac:dyDescent="0.3">
      <c r="A1093" s="80" t="s">
        <v>1126</v>
      </c>
      <c r="B1093" s="107"/>
      <c r="C1093" s="33"/>
      <c r="H1093" s="14" t="s">
        <v>3561</v>
      </c>
      <c r="J1093" s="14"/>
      <c r="K1093"/>
    </row>
    <row r="1094" spans="1:12" ht="93" customHeight="1" x14ac:dyDescent="0.3">
      <c r="A1094" s="80" t="s">
        <v>1132</v>
      </c>
      <c r="B1094" s="107"/>
      <c r="C1094" s="33"/>
      <c r="J1094" s="14" t="s">
        <v>1133</v>
      </c>
      <c r="K1094"/>
    </row>
    <row r="1095" spans="1:12" ht="123" customHeight="1" x14ac:dyDescent="0.3">
      <c r="A1095" s="80" t="s">
        <v>1132</v>
      </c>
      <c r="B1095" s="107"/>
      <c r="C1095" s="33"/>
      <c r="J1095" s="14" t="s">
        <v>1134</v>
      </c>
      <c r="K1095"/>
    </row>
    <row r="1096" spans="1:12" ht="156" customHeight="1" x14ac:dyDescent="0.3">
      <c r="A1096" s="80" t="s">
        <v>2533</v>
      </c>
      <c r="B1096" s="107"/>
      <c r="C1096" s="33"/>
      <c r="E1096" s="14" t="s">
        <v>2534</v>
      </c>
      <c r="F1096" s="14" t="s">
        <v>2535</v>
      </c>
      <c r="J1096" s="14"/>
      <c r="K1096"/>
    </row>
    <row r="1097" spans="1:12" ht="192.75" customHeight="1" x14ac:dyDescent="0.3">
      <c r="A1097" s="80" t="s">
        <v>412</v>
      </c>
      <c r="B1097" s="107"/>
      <c r="C1097" s="19"/>
      <c r="J1097" s="72" t="s">
        <v>3504</v>
      </c>
      <c r="K1097"/>
    </row>
    <row r="1098" spans="1:12" ht="131.25" customHeight="1" x14ac:dyDescent="0.3">
      <c r="A1098" s="80" t="s">
        <v>412</v>
      </c>
      <c r="B1098" s="107"/>
      <c r="C1098" s="33"/>
      <c r="J1098" s="14" t="s">
        <v>2164</v>
      </c>
      <c r="K1098"/>
    </row>
    <row r="1099" spans="1:12" ht="131.25" customHeight="1" x14ac:dyDescent="0.3">
      <c r="A1099" s="80" t="s">
        <v>2291</v>
      </c>
      <c r="B1099" s="107"/>
      <c r="C1099" s="33"/>
      <c r="H1099" s="14" t="s">
        <v>2293</v>
      </c>
      <c r="I1099" s="14" t="s">
        <v>2292</v>
      </c>
      <c r="J1099" s="14"/>
      <c r="K1099"/>
    </row>
    <row r="1100" spans="1:12" ht="60" customHeight="1" x14ac:dyDescent="0.3">
      <c r="A1100" s="80">
        <v>1455</v>
      </c>
      <c r="B1100" s="107"/>
      <c r="C1100" s="33"/>
      <c r="H1100" s="14" t="s">
        <v>1964</v>
      </c>
      <c r="J1100" s="14"/>
      <c r="K1100"/>
    </row>
    <row r="1101" spans="1:12" ht="60" customHeight="1" x14ac:dyDescent="0.3">
      <c r="A1101" s="80" t="s">
        <v>3558</v>
      </c>
      <c r="B1101" s="107"/>
      <c r="C1101" s="33"/>
      <c r="H1101" s="14" t="s">
        <v>3559</v>
      </c>
      <c r="J1101" s="14"/>
      <c r="K1101"/>
    </row>
    <row r="1102" spans="1:12" ht="60" customHeight="1" x14ac:dyDescent="0.3">
      <c r="A1102" s="80" t="s">
        <v>3535</v>
      </c>
      <c r="B1102" s="107"/>
      <c r="C1102" s="33"/>
      <c r="H1102" s="14" t="s">
        <v>3536</v>
      </c>
      <c r="J1102" s="14"/>
      <c r="K1102"/>
    </row>
    <row r="1103" spans="1:12" ht="60" customHeight="1" x14ac:dyDescent="0.3">
      <c r="A1103" s="80" t="s">
        <v>3507</v>
      </c>
      <c r="B1103" s="107"/>
      <c r="C1103" s="33"/>
      <c r="H1103" s="14" t="s">
        <v>3508</v>
      </c>
      <c r="J1103" s="14"/>
      <c r="K1103"/>
    </row>
    <row r="1104" spans="1:12" ht="60" customHeight="1" x14ac:dyDescent="0.3">
      <c r="A1104" s="80" t="s">
        <v>1135</v>
      </c>
      <c r="B1104" s="107"/>
      <c r="C1104" s="33"/>
      <c r="J1104" s="14" t="s">
        <v>1136</v>
      </c>
      <c r="K1104"/>
    </row>
    <row r="1105" spans="1:11" ht="67.5" customHeight="1" x14ac:dyDescent="0.3">
      <c r="A1105" s="80" t="s">
        <v>684</v>
      </c>
      <c r="B1105" s="107"/>
      <c r="C1105" s="33"/>
      <c r="I1105" s="14" t="s">
        <v>2504</v>
      </c>
      <c r="J1105" s="14" t="s">
        <v>2</v>
      </c>
      <c r="K1105" s="14"/>
    </row>
    <row r="1106" spans="1:11" ht="91.2" customHeight="1" x14ac:dyDescent="0.3">
      <c r="A1106" s="80" t="s">
        <v>1101</v>
      </c>
      <c r="B1106" s="107"/>
      <c r="C1106" s="33"/>
      <c r="H1106" s="14" t="s">
        <v>3513</v>
      </c>
      <c r="J1106" s="14"/>
      <c r="K1106" s="14"/>
    </row>
    <row r="1107" spans="1:11" ht="136.5" customHeight="1" x14ac:dyDescent="0.3">
      <c r="A1107" s="80" t="s">
        <v>2505</v>
      </c>
      <c r="B1107" s="107"/>
      <c r="C1107" s="33"/>
      <c r="I1107" s="14" t="s">
        <v>2506</v>
      </c>
      <c r="J1107" s="14" t="s">
        <v>3490</v>
      </c>
      <c r="K1107" s="14"/>
    </row>
    <row r="1108" spans="1:11" ht="162" customHeight="1" x14ac:dyDescent="0.3">
      <c r="A1108" s="80" t="s">
        <v>2361</v>
      </c>
      <c r="B1108" s="107"/>
      <c r="C1108" s="33"/>
      <c r="H1108" s="14" t="s">
        <v>3514</v>
      </c>
      <c r="J1108" s="14"/>
      <c r="K1108" s="14"/>
    </row>
    <row r="1109" spans="1:11" ht="79.5" customHeight="1" x14ac:dyDescent="0.3">
      <c r="A1109" s="80" t="s">
        <v>1103</v>
      </c>
      <c r="B1109" s="107"/>
      <c r="C1109" s="33"/>
      <c r="H1109" s="14" t="s">
        <v>3515</v>
      </c>
      <c r="J1109" s="14"/>
      <c r="K1109" s="14"/>
    </row>
    <row r="1110" spans="1:11" ht="79.5" customHeight="1" x14ac:dyDescent="0.3">
      <c r="A1110" s="80">
        <v>1457</v>
      </c>
      <c r="B1110" s="107"/>
      <c r="C1110" s="33"/>
      <c r="J1110" s="14" t="s">
        <v>1598</v>
      </c>
      <c r="K1110" s="14"/>
    </row>
    <row r="1111" spans="1:11" ht="96.6" customHeight="1" x14ac:dyDescent="0.3">
      <c r="A1111" s="80" t="s">
        <v>3516</v>
      </c>
      <c r="B1111" s="107"/>
      <c r="C1111" s="33"/>
      <c r="H1111" s="14" t="s">
        <v>3517</v>
      </c>
      <c r="J1111" s="14"/>
      <c r="K1111" s="14"/>
    </row>
    <row r="1112" spans="1:11" ht="79.5" customHeight="1" x14ac:dyDescent="0.3">
      <c r="A1112" s="80" t="s">
        <v>1142</v>
      </c>
      <c r="B1112" s="107"/>
      <c r="C1112" s="33"/>
      <c r="I1112" s="14" t="s">
        <v>3491</v>
      </c>
      <c r="J1112" s="14"/>
      <c r="K1112" s="14"/>
    </row>
    <row r="1113" spans="1:11" ht="247.5" customHeight="1" x14ac:dyDescent="0.3">
      <c r="A1113" s="80" t="s">
        <v>381</v>
      </c>
      <c r="B1113" s="107"/>
      <c r="C1113" s="33"/>
      <c r="J1113" s="72" t="s">
        <v>3492</v>
      </c>
      <c r="K1113"/>
    </row>
    <row r="1114" spans="1:11" ht="105" customHeight="1" x14ac:dyDescent="0.3">
      <c r="A1114" s="80" t="s">
        <v>1102</v>
      </c>
      <c r="B1114" s="107"/>
      <c r="C1114" s="33"/>
      <c r="H1114" s="14" t="s">
        <v>2140</v>
      </c>
      <c r="J1114" s="14"/>
      <c r="K1114" s="14"/>
    </row>
    <row r="1115" spans="1:11" ht="105" customHeight="1" x14ac:dyDescent="0.3">
      <c r="A1115" s="80" t="s">
        <v>1104</v>
      </c>
      <c r="B1115" s="107"/>
      <c r="C1115" s="33"/>
      <c r="H1115" s="14" t="s">
        <v>1105</v>
      </c>
      <c r="J1115" s="14"/>
      <c r="K1115" s="14"/>
    </row>
    <row r="1116" spans="1:11" ht="105" customHeight="1" x14ac:dyDescent="0.3">
      <c r="A1116" s="80" t="s">
        <v>3518</v>
      </c>
      <c r="B1116" s="107"/>
      <c r="C1116" s="33"/>
      <c r="H1116" s="14" t="s">
        <v>3519</v>
      </c>
      <c r="J1116" s="14"/>
      <c r="K1116" s="14"/>
    </row>
    <row r="1117" spans="1:11" ht="196.8" customHeight="1" x14ac:dyDescent="0.3">
      <c r="A1117" s="80" t="s">
        <v>2421</v>
      </c>
      <c r="B1117" s="107"/>
      <c r="C1117" s="33"/>
      <c r="H1117" s="14" t="s">
        <v>2422</v>
      </c>
      <c r="J1117" s="14"/>
      <c r="K1117" s="14"/>
    </row>
    <row r="1118" spans="1:11" ht="105" customHeight="1" x14ac:dyDescent="0.3">
      <c r="A1118" s="80" t="s">
        <v>2239</v>
      </c>
      <c r="B1118" s="107"/>
      <c r="C1118" s="33"/>
      <c r="H1118" s="14" t="s">
        <v>2240</v>
      </c>
      <c r="J1118" s="14"/>
      <c r="K1118" s="14"/>
    </row>
    <row r="1119" spans="1:11" ht="177" customHeight="1" x14ac:dyDescent="0.3">
      <c r="A1119" s="80">
        <v>1458</v>
      </c>
      <c r="B1119" s="107"/>
      <c r="C1119" s="33"/>
      <c r="E1119" s="14" t="s">
        <v>2511</v>
      </c>
      <c r="J1119" s="14"/>
      <c r="K1119" s="14"/>
    </row>
    <row r="1120" spans="1:11" ht="52.5" customHeight="1" x14ac:dyDescent="0.3">
      <c r="A1120" s="80" t="s">
        <v>1107</v>
      </c>
      <c r="B1120" s="107"/>
      <c r="C1120" s="33"/>
      <c r="H1120" s="14" t="s">
        <v>1127</v>
      </c>
      <c r="J1120" s="14"/>
      <c r="K1120" s="14"/>
    </row>
    <row r="1121" spans="1:12" ht="52.5" customHeight="1" x14ac:dyDescent="0.3">
      <c r="A1121" s="80" t="s">
        <v>1143</v>
      </c>
      <c r="B1121" s="107"/>
      <c r="C1121" s="33"/>
      <c r="I1121" s="14" t="s">
        <v>1144</v>
      </c>
      <c r="J1121" s="14"/>
      <c r="K1121" s="14"/>
    </row>
    <row r="1122" spans="1:12" ht="75.75" customHeight="1" x14ac:dyDescent="0.3">
      <c r="A1122" s="80" t="s">
        <v>1128</v>
      </c>
      <c r="B1122" s="107"/>
      <c r="C1122" s="33"/>
      <c r="H1122" s="14" t="s">
        <v>3560</v>
      </c>
      <c r="J1122" s="14"/>
      <c r="K1122" s="14"/>
    </row>
    <row r="1123" spans="1:12" ht="204.75" customHeight="1" x14ac:dyDescent="0.3">
      <c r="A1123" s="80">
        <v>1459</v>
      </c>
      <c r="B1123" s="107"/>
      <c r="C1123" s="33"/>
      <c r="H1123" s="14" t="s">
        <v>2272</v>
      </c>
      <c r="J1123" s="14" t="s">
        <v>1647</v>
      </c>
      <c r="K1123" s="14"/>
    </row>
    <row r="1124" spans="1:12" ht="105" customHeight="1" x14ac:dyDescent="0.3">
      <c r="A1124" s="80" t="s">
        <v>1129</v>
      </c>
      <c r="B1124" s="107"/>
      <c r="C1124" s="33"/>
      <c r="H1124" s="14" t="s">
        <v>1113</v>
      </c>
      <c r="J1124" s="14"/>
      <c r="K1124" s="14"/>
    </row>
    <row r="1125" spans="1:12" ht="80.25" customHeight="1" x14ac:dyDescent="0.3">
      <c r="A1125" s="80" t="s">
        <v>1130</v>
      </c>
      <c r="B1125" s="107"/>
      <c r="C1125" s="33"/>
      <c r="H1125" s="14" t="s">
        <v>3565</v>
      </c>
      <c r="J1125" s="14" t="s">
        <v>2883</v>
      </c>
      <c r="K1125" s="14"/>
      <c r="L1125" s="14" t="s">
        <v>3566</v>
      </c>
    </row>
    <row r="1126" spans="1:12" ht="102" customHeight="1" x14ac:dyDescent="0.3">
      <c r="A1126" s="80" t="s">
        <v>658</v>
      </c>
      <c r="B1126" s="107"/>
      <c r="C1126" s="19"/>
      <c r="H1126" s="14" t="s">
        <v>2271</v>
      </c>
      <c r="I1126" s="14" t="s">
        <v>2273</v>
      </c>
      <c r="J1126" s="53"/>
      <c r="K1126"/>
      <c r="L1126" s="14" t="s">
        <v>2208</v>
      </c>
    </row>
    <row r="1127" spans="1:12" ht="102" customHeight="1" x14ac:dyDescent="0.3">
      <c r="A1127" s="80" t="s">
        <v>3539</v>
      </c>
      <c r="B1127" s="107"/>
      <c r="C1127" s="19"/>
      <c r="H1127" s="14" t="s">
        <v>3540</v>
      </c>
      <c r="J1127" s="53"/>
      <c r="K1127"/>
    </row>
    <row r="1128" spans="1:12" ht="15.6" x14ac:dyDescent="0.3">
      <c r="A1128" s="80" t="s">
        <v>1120</v>
      </c>
      <c r="B1128" s="107"/>
      <c r="C1128" s="19"/>
      <c r="H1128" s="14" t="s">
        <v>2</v>
      </c>
      <c r="J1128" s="53"/>
      <c r="K1128"/>
    </row>
    <row r="1129" spans="1:12" ht="129.6" x14ac:dyDescent="0.3">
      <c r="A1129" s="80" t="s">
        <v>2414</v>
      </c>
      <c r="B1129" s="107"/>
      <c r="C1129" s="19"/>
      <c r="H1129" s="14" t="s">
        <v>2415</v>
      </c>
      <c r="J1129" s="53"/>
      <c r="K1129"/>
    </row>
    <row r="1130" spans="1:12" ht="43.2" x14ac:dyDescent="0.3">
      <c r="A1130" s="80" t="s">
        <v>3580</v>
      </c>
      <c r="B1130" s="107"/>
      <c r="C1130" s="19"/>
      <c r="H1130" s="14" t="s">
        <v>3581</v>
      </c>
      <c r="J1130" s="53"/>
      <c r="K1130"/>
    </row>
    <row r="1131" spans="1:12" ht="28.8" x14ac:dyDescent="0.3">
      <c r="A1131" s="80" t="s">
        <v>2241</v>
      </c>
      <c r="B1131" s="107"/>
      <c r="C1131" s="19"/>
      <c r="H1131" s="14" t="s">
        <v>2242</v>
      </c>
      <c r="J1131" s="53"/>
      <c r="K1131"/>
      <c r="L1131" s="14" t="s">
        <v>2243</v>
      </c>
    </row>
    <row r="1132" spans="1:12" ht="72" x14ac:dyDescent="0.3">
      <c r="A1132" s="80" t="s">
        <v>3567</v>
      </c>
      <c r="B1132" s="107"/>
      <c r="C1132" s="19"/>
      <c r="H1132" s="14" t="s">
        <v>3568</v>
      </c>
      <c r="J1132" s="53"/>
      <c r="K1132"/>
    </row>
    <row r="1133" spans="1:12" ht="160.5" customHeight="1" x14ac:dyDescent="0.3">
      <c r="A1133" s="80" t="s">
        <v>1599</v>
      </c>
      <c r="B1133" s="107"/>
      <c r="C1133" s="19"/>
      <c r="J1133" s="53" t="s">
        <v>1600</v>
      </c>
      <c r="K1133"/>
    </row>
    <row r="1134" spans="1:12" ht="94.5" customHeight="1" x14ac:dyDescent="0.3">
      <c r="A1134" s="80" t="s">
        <v>449</v>
      </c>
      <c r="B1134" s="107"/>
      <c r="C1134" s="33"/>
      <c r="J1134" s="14" t="s">
        <v>2165</v>
      </c>
      <c r="K1134"/>
    </row>
    <row r="1135" spans="1:12" ht="94.5" customHeight="1" x14ac:dyDescent="0.3">
      <c r="A1135" s="80" t="s">
        <v>3541</v>
      </c>
      <c r="B1135" s="107"/>
      <c r="C1135" s="33"/>
      <c r="H1135" s="14" t="s">
        <v>3542</v>
      </c>
      <c r="J1135" s="14"/>
      <c r="K1135"/>
    </row>
    <row r="1136" spans="1:12" ht="94.5" customHeight="1" x14ac:dyDescent="0.3">
      <c r="A1136" s="80" t="s">
        <v>3546</v>
      </c>
      <c r="B1136" s="107"/>
      <c r="C1136" s="33"/>
      <c r="H1136" s="14" t="s">
        <v>3545</v>
      </c>
      <c r="J1136" s="14"/>
      <c r="K1136"/>
    </row>
    <row r="1137" spans="1:12" ht="57.6" x14ac:dyDescent="0.3">
      <c r="A1137" s="80" t="s">
        <v>674</v>
      </c>
      <c r="B1137" s="107"/>
      <c r="C1137" s="33"/>
      <c r="E1137" s="1" t="s">
        <v>3419</v>
      </c>
      <c r="J1137" s="14"/>
      <c r="K1137" s="14"/>
    </row>
    <row r="1138" spans="1:12" ht="57.6" x14ac:dyDescent="0.3">
      <c r="A1138" s="80" t="s">
        <v>3582</v>
      </c>
      <c r="B1138" s="107"/>
      <c r="C1138" s="33"/>
      <c r="H1138" s="14" t="s">
        <v>3583</v>
      </c>
      <c r="J1138" s="14"/>
      <c r="K1138" s="14"/>
    </row>
    <row r="1139" spans="1:12" ht="66" customHeight="1" x14ac:dyDescent="0.3">
      <c r="A1139" s="80" t="s">
        <v>1070</v>
      </c>
      <c r="B1139" s="107"/>
      <c r="C1139" s="19"/>
      <c r="J1139" s="5" t="s">
        <v>1069</v>
      </c>
      <c r="K1139" s="14"/>
      <c r="L1139" s="14" t="s">
        <v>1072</v>
      </c>
    </row>
    <row r="1140" spans="1:12" ht="108.6" customHeight="1" x14ac:dyDescent="0.3">
      <c r="A1140" s="80" t="s">
        <v>1121</v>
      </c>
      <c r="B1140" s="107"/>
      <c r="C1140" s="19"/>
      <c r="H1140" s="14" t="s">
        <v>3569</v>
      </c>
      <c r="J1140" s="5" t="s">
        <v>3557</v>
      </c>
      <c r="K1140" s="14"/>
    </row>
    <row r="1141" spans="1:12" ht="66" customHeight="1" x14ac:dyDescent="0.3">
      <c r="A1141" s="80" t="s">
        <v>1108</v>
      </c>
      <c r="B1141" s="107"/>
      <c r="C1141" s="19"/>
      <c r="H1141" s="14" t="s">
        <v>3570</v>
      </c>
      <c r="J1141" s="5"/>
      <c r="K1141" s="14"/>
    </row>
    <row r="1142" spans="1:12" ht="103.5" customHeight="1" x14ac:dyDescent="0.3">
      <c r="A1142" s="80" t="s">
        <v>2526</v>
      </c>
      <c r="B1142" s="107"/>
      <c r="C1142" s="19"/>
      <c r="E1142" s="14" t="s">
        <v>2527</v>
      </c>
      <c r="F1142" s="14" t="s">
        <v>2528</v>
      </c>
      <c r="J1142" s="5"/>
      <c r="K1142" s="14"/>
    </row>
    <row r="1143" spans="1:12" ht="103.5" customHeight="1" x14ac:dyDescent="0.3">
      <c r="A1143" s="80" t="s">
        <v>3520</v>
      </c>
      <c r="B1143" s="107"/>
      <c r="C1143" s="19"/>
      <c r="E1143" s="14"/>
      <c r="F1143" s="14"/>
      <c r="H1143" s="14" t="s">
        <v>3523</v>
      </c>
      <c r="J1143" s="5"/>
      <c r="K1143" s="14"/>
    </row>
    <row r="1144" spans="1:12" ht="103.5" customHeight="1" x14ac:dyDescent="0.3">
      <c r="A1144" s="80" t="s">
        <v>3521</v>
      </c>
      <c r="B1144" s="107"/>
      <c r="C1144" s="19"/>
      <c r="E1144" s="14"/>
      <c r="F1144" s="14"/>
      <c r="H1144" s="14" t="s">
        <v>3522</v>
      </c>
      <c r="J1144" s="5"/>
      <c r="K1144" s="14"/>
    </row>
    <row r="1145" spans="1:12" ht="66" customHeight="1" x14ac:dyDescent="0.3">
      <c r="A1145" s="90" t="s">
        <v>1122</v>
      </c>
      <c r="B1145" s="107"/>
      <c r="C1145" s="19"/>
      <c r="H1145" s="14" t="s">
        <v>3584</v>
      </c>
      <c r="J1145" s="5"/>
      <c r="K1145" s="14"/>
    </row>
    <row r="1146" spans="1:12" ht="66" customHeight="1" x14ac:dyDescent="0.3">
      <c r="A1146" s="90" t="s">
        <v>3509</v>
      </c>
      <c r="B1146" s="107"/>
      <c r="C1146" s="19"/>
      <c r="H1146" s="14" t="s">
        <v>3606</v>
      </c>
      <c r="J1146" s="5"/>
      <c r="K1146" s="14"/>
    </row>
    <row r="1147" spans="1:12" ht="137.25" customHeight="1" x14ac:dyDescent="0.3">
      <c r="A1147" s="90" t="s">
        <v>3413</v>
      </c>
      <c r="B1147" s="107"/>
      <c r="C1147" s="19"/>
      <c r="E1147" s="14" t="s">
        <v>3420</v>
      </c>
      <c r="J1147" s="5"/>
      <c r="K1147" s="14"/>
    </row>
    <row r="1148" spans="1:12" ht="66" customHeight="1" x14ac:dyDescent="0.3">
      <c r="A1148" s="111">
        <v>1462</v>
      </c>
      <c r="B1148" s="107"/>
      <c r="C1148" s="19"/>
      <c r="E1148" s="14" t="s">
        <v>3421</v>
      </c>
      <c r="H1148" s="14" t="s">
        <v>3059</v>
      </c>
      <c r="J1148" s="5"/>
      <c r="K1148" s="14"/>
    </row>
    <row r="1149" spans="1:12" ht="113.4" customHeight="1" x14ac:dyDescent="0.3">
      <c r="A1149" s="90" t="s">
        <v>1123</v>
      </c>
      <c r="B1149" s="107"/>
      <c r="C1149" s="19"/>
      <c r="H1149" s="14" t="s">
        <v>3585</v>
      </c>
      <c r="J1149" s="5"/>
      <c r="K1149" s="14"/>
    </row>
    <row r="1150" spans="1:12" ht="91.5" customHeight="1" x14ac:dyDescent="0.3">
      <c r="A1150" s="90" t="s">
        <v>1124</v>
      </c>
      <c r="B1150" s="107"/>
      <c r="C1150" s="19"/>
      <c r="H1150" s="14" t="s">
        <v>3586</v>
      </c>
      <c r="J1150" s="5"/>
      <c r="K1150" s="14"/>
    </row>
    <row r="1151" spans="1:12" ht="91.5" customHeight="1" x14ac:dyDescent="0.3">
      <c r="A1151" s="90" t="s">
        <v>3587</v>
      </c>
      <c r="B1151" s="107"/>
      <c r="C1151" s="19"/>
      <c r="H1151" s="14" t="s">
        <v>3588</v>
      </c>
      <c r="J1151" s="5"/>
      <c r="K1151" s="14"/>
    </row>
    <row r="1152" spans="1:12" ht="91.5" customHeight="1" x14ac:dyDescent="0.3">
      <c r="A1152" s="90" t="s">
        <v>3589</v>
      </c>
      <c r="B1152" s="107"/>
      <c r="C1152" s="19"/>
      <c r="H1152" s="14" t="s">
        <v>3590</v>
      </c>
      <c r="J1152" s="5"/>
      <c r="K1152" s="14"/>
    </row>
    <row r="1153" spans="1:12" ht="91.5" customHeight="1" x14ac:dyDescent="0.3">
      <c r="A1153" s="90" t="s">
        <v>3591</v>
      </c>
      <c r="B1153" s="107"/>
      <c r="C1153" s="19"/>
      <c r="H1153" s="14" t="s">
        <v>3592</v>
      </c>
      <c r="J1153" s="5"/>
      <c r="K1153" s="14"/>
    </row>
    <row r="1154" spans="1:12" ht="91.5" customHeight="1" x14ac:dyDescent="0.3">
      <c r="A1154" s="90" t="s">
        <v>3503</v>
      </c>
      <c r="B1154" s="107"/>
      <c r="C1154" s="19"/>
      <c r="E1154" s="14" t="s">
        <v>3593</v>
      </c>
      <c r="J1154" s="5"/>
      <c r="K1154" s="14"/>
      <c r="L1154" s="14" t="s">
        <v>3526</v>
      </c>
    </row>
    <row r="1155" spans="1:12" ht="91.5" customHeight="1" x14ac:dyDescent="0.3">
      <c r="A1155" s="90" t="s">
        <v>3524</v>
      </c>
      <c r="B1155" s="107"/>
      <c r="C1155" s="19"/>
      <c r="E1155" s="14"/>
      <c r="H1155" s="14" t="s">
        <v>3525</v>
      </c>
      <c r="J1155" s="5"/>
      <c r="K1155" s="14"/>
    </row>
    <row r="1156" spans="1:12" ht="91.5" customHeight="1" x14ac:dyDescent="0.3">
      <c r="A1156" s="90" t="s">
        <v>3607</v>
      </c>
      <c r="B1156" s="107"/>
      <c r="C1156" s="19"/>
      <c r="E1156" s="14"/>
      <c r="H1156" s="14" t="s">
        <v>3608</v>
      </c>
      <c r="J1156" s="5"/>
      <c r="K1156" s="14"/>
    </row>
    <row r="1157" spans="1:12" ht="91.5" customHeight="1" x14ac:dyDescent="0.3">
      <c r="A1157" s="90" t="s">
        <v>3610</v>
      </c>
      <c r="B1157" s="107"/>
      <c r="C1157" s="19"/>
      <c r="E1157" s="14"/>
      <c r="H1157" s="14" t="s">
        <v>3609</v>
      </c>
      <c r="J1157" s="5"/>
      <c r="K1157" s="14"/>
    </row>
    <row r="1158" spans="1:12" ht="91.5" customHeight="1" x14ac:dyDescent="0.3">
      <c r="A1158" s="90" t="s">
        <v>3611</v>
      </c>
      <c r="B1158" s="107"/>
      <c r="C1158" s="19"/>
      <c r="E1158" s="14"/>
      <c r="H1158" s="14" t="s">
        <v>3612</v>
      </c>
      <c r="J1158" s="5"/>
      <c r="K1158" s="14"/>
    </row>
    <row r="1159" spans="1:12" ht="91.5" customHeight="1" x14ac:dyDescent="0.3">
      <c r="A1159" s="90" t="s">
        <v>2282</v>
      </c>
      <c r="B1159" s="107"/>
      <c r="C1159" s="19"/>
      <c r="H1159" s="14" t="s">
        <v>2283</v>
      </c>
      <c r="J1159" s="5"/>
      <c r="K1159" s="14"/>
    </row>
    <row r="1160" spans="1:12" ht="121.8" customHeight="1" x14ac:dyDescent="0.3">
      <c r="A1160" s="90" t="s">
        <v>2256</v>
      </c>
      <c r="B1160" s="107"/>
      <c r="C1160" s="19"/>
      <c r="E1160" s="14" t="s">
        <v>3422</v>
      </c>
      <c r="H1160" s="14" t="s">
        <v>3613</v>
      </c>
      <c r="J1160" s="5"/>
      <c r="K1160" s="14"/>
      <c r="L1160" s="14" t="s">
        <v>3533</v>
      </c>
    </row>
    <row r="1161" spans="1:12" ht="121.8" customHeight="1" x14ac:dyDescent="0.3">
      <c r="A1161" s="90" t="s">
        <v>3614</v>
      </c>
      <c r="B1161" s="107"/>
      <c r="C1161" s="19"/>
      <c r="E1161" s="14"/>
      <c r="H1161" s="14" t="s">
        <v>3615</v>
      </c>
      <c r="J1161" s="5"/>
      <c r="K1161" s="14"/>
    </row>
    <row r="1162" spans="1:12" ht="121.8" customHeight="1" x14ac:dyDescent="0.3">
      <c r="A1162" s="90" t="s">
        <v>3616</v>
      </c>
      <c r="B1162" s="107"/>
      <c r="C1162" s="19"/>
      <c r="E1162" s="14"/>
      <c r="H1162" s="14" t="s">
        <v>3617</v>
      </c>
      <c r="J1162" s="5"/>
      <c r="K1162" s="14"/>
    </row>
    <row r="1163" spans="1:12" ht="121.8" customHeight="1" x14ac:dyDescent="0.3">
      <c r="A1163" s="90" t="s">
        <v>3618</v>
      </c>
      <c r="B1163" s="107"/>
      <c r="C1163" s="19"/>
      <c r="E1163" s="14"/>
      <c r="H1163" s="14" t="s">
        <v>3619</v>
      </c>
      <c r="J1163" s="5"/>
      <c r="K1163" s="14"/>
    </row>
    <row r="1164" spans="1:12" ht="121.8" customHeight="1" x14ac:dyDescent="0.3">
      <c r="A1164" s="90" t="s">
        <v>3620</v>
      </c>
      <c r="B1164" s="107"/>
      <c r="C1164" s="19"/>
      <c r="E1164" s="14"/>
      <c r="H1164" s="14" t="s">
        <v>3621</v>
      </c>
      <c r="J1164" s="5"/>
      <c r="K1164" s="14"/>
      <c r="L1164" s="14" t="s">
        <v>3622</v>
      </c>
    </row>
    <row r="1165" spans="1:12" ht="121.8" customHeight="1" x14ac:dyDescent="0.3">
      <c r="A1165" s="90" t="s">
        <v>3623</v>
      </c>
      <c r="B1165" s="107"/>
      <c r="C1165" s="19"/>
      <c r="E1165" s="14"/>
      <c r="H1165" s="14" t="s">
        <v>3624</v>
      </c>
      <c r="J1165" s="5"/>
      <c r="K1165" s="14"/>
    </row>
    <row r="1166" spans="1:12" ht="91.5" customHeight="1" x14ac:dyDescent="0.3">
      <c r="A1166" s="90" t="s">
        <v>2516</v>
      </c>
      <c r="B1166" s="107"/>
      <c r="C1166" s="19"/>
      <c r="H1166" s="14" t="s">
        <v>2517</v>
      </c>
      <c r="J1166" s="5"/>
      <c r="K1166" s="14"/>
    </row>
    <row r="1167" spans="1:12" ht="144" customHeight="1" x14ac:dyDescent="0.3">
      <c r="A1167" s="90" t="s">
        <v>2551</v>
      </c>
      <c r="B1167" s="107"/>
      <c r="C1167" s="19"/>
      <c r="E1167" s="14" t="s">
        <v>2552</v>
      </c>
      <c r="J1167" s="5"/>
      <c r="K1167" s="14"/>
    </row>
    <row r="1168" spans="1:12" ht="91.5" customHeight="1" x14ac:dyDescent="0.3">
      <c r="A1168" s="90" t="s">
        <v>1125</v>
      </c>
      <c r="B1168" s="107"/>
      <c r="C1168" s="19"/>
      <c r="E1168" s="14"/>
      <c r="H1168" s="14" t="s">
        <v>3538</v>
      </c>
      <c r="J1168" s="5"/>
      <c r="K1168" s="14"/>
    </row>
    <row r="1169" spans="1:12" ht="91.5" customHeight="1" x14ac:dyDescent="0.3">
      <c r="A1169" s="90" t="s">
        <v>3551</v>
      </c>
      <c r="B1169" s="107"/>
      <c r="C1169" s="19"/>
      <c r="E1169" s="14" t="s">
        <v>3552</v>
      </c>
      <c r="J1169" s="5"/>
      <c r="K1169" s="14"/>
    </row>
    <row r="1170" spans="1:12" ht="167.25" customHeight="1" x14ac:dyDescent="0.3">
      <c r="A1170" s="90" t="s">
        <v>2287</v>
      </c>
      <c r="B1170" s="107"/>
      <c r="C1170" s="19"/>
      <c r="E1170" s="14"/>
      <c r="H1170" s="14" t="s">
        <v>3537</v>
      </c>
      <c r="J1170" s="5"/>
      <c r="K1170" s="14"/>
    </row>
    <row r="1171" spans="1:12" ht="199.8" customHeight="1" x14ac:dyDescent="0.3">
      <c r="A1171" s="90" t="s">
        <v>2484</v>
      </c>
      <c r="B1171" s="107"/>
      <c r="C1171" s="19"/>
      <c r="E1171" s="14"/>
      <c r="I1171" s="14" t="s">
        <v>2485</v>
      </c>
      <c r="J1171" s="5"/>
      <c r="K1171" s="14"/>
    </row>
    <row r="1172" spans="1:12" ht="91.5" customHeight="1" x14ac:dyDescent="0.3">
      <c r="A1172" s="90" t="s">
        <v>1933</v>
      </c>
      <c r="B1172" s="107"/>
      <c r="C1172" s="19"/>
      <c r="J1172" s="14" t="s">
        <v>1934</v>
      </c>
      <c r="K1172" s="14"/>
      <c r="L1172" s="14" t="s">
        <v>1935</v>
      </c>
    </row>
    <row r="1173" spans="1:12" ht="91.5" customHeight="1" x14ac:dyDescent="0.3">
      <c r="A1173" s="90" t="s">
        <v>1292</v>
      </c>
      <c r="B1173" s="107"/>
      <c r="C1173" s="19"/>
      <c r="I1173" s="14" t="s">
        <v>3493</v>
      </c>
      <c r="J1173" s="14" t="s">
        <v>2</v>
      </c>
      <c r="K1173" s="14"/>
    </row>
    <row r="1174" spans="1:12" ht="91.5" customHeight="1" x14ac:dyDescent="0.3">
      <c r="A1174" s="90" t="s">
        <v>3625</v>
      </c>
      <c r="B1174" s="107"/>
      <c r="C1174" s="19"/>
      <c r="I1174" s="14" t="s">
        <v>3626</v>
      </c>
      <c r="J1174" s="14"/>
      <c r="K1174" s="14"/>
    </row>
    <row r="1175" spans="1:12" ht="91.5" customHeight="1" x14ac:dyDescent="0.3">
      <c r="A1175" s="90" t="s">
        <v>2521</v>
      </c>
      <c r="B1175" s="107"/>
      <c r="C1175" s="19"/>
      <c r="E1175" s="1" t="s">
        <v>3423</v>
      </c>
      <c r="J1175" s="14"/>
      <c r="K1175" s="14"/>
    </row>
    <row r="1176" spans="1:12" ht="91.5" customHeight="1" x14ac:dyDescent="0.3">
      <c r="A1176" s="90" t="s">
        <v>3505</v>
      </c>
      <c r="B1176" s="107"/>
      <c r="C1176" s="19"/>
      <c r="I1176" s="14" t="s">
        <v>3506</v>
      </c>
      <c r="J1176" s="14"/>
      <c r="K1176" s="14"/>
    </row>
    <row r="1177" spans="1:12" ht="91.5" customHeight="1" x14ac:dyDescent="0.3">
      <c r="A1177" s="90" t="s">
        <v>3571</v>
      </c>
      <c r="B1177" s="107"/>
      <c r="C1177" s="19"/>
      <c r="H1177" s="14" t="s">
        <v>3572</v>
      </c>
      <c r="J1177" s="14"/>
      <c r="K1177" s="14"/>
    </row>
    <row r="1178" spans="1:12" ht="183.75" customHeight="1" x14ac:dyDescent="0.3">
      <c r="A1178" s="90" t="s">
        <v>2496</v>
      </c>
      <c r="B1178" s="107"/>
      <c r="C1178" s="19"/>
      <c r="I1178" s="14" t="s">
        <v>3500</v>
      </c>
      <c r="J1178" s="14"/>
      <c r="K1178" s="14"/>
    </row>
    <row r="1179" spans="1:12" ht="43.2" x14ac:dyDescent="0.3">
      <c r="A1179" s="80" t="s">
        <v>692</v>
      </c>
      <c r="B1179" s="107"/>
      <c r="C1179" s="19"/>
      <c r="H1179" s="14" t="s">
        <v>1116</v>
      </c>
      <c r="J1179" s="5"/>
      <c r="K1179"/>
      <c r="L1179" s="14" t="s">
        <v>2207</v>
      </c>
    </row>
    <row r="1180" spans="1:12" ht="72" x14ac:dyDescent="0.3">
      <c r="A1180" s="80" t="s">
        <v>3627</v>
      </c>
      <c r="B1180" s="107"/>
      <c r="C1180" s="19"/>
      <c r="H1180" s="14" t="s">
        <v>3628</v>
      </c>
      <c r="J1180" s="5"/>
      <c r="K1180"/>
    </row>
    <row r="1181" spans="1:12" ht="43.2" x14ac:dyDescent="0.3">
      <c r="A1181" s="80">
        <v>1465</v>
      </c>
      <c r="B1181" s="107"/>
      <c r="C1181" s="19"/>
      <c r="H1181" s="14" t="s">
        <v>1858</v>
      </c>
      <c r="J1181" s="5"/>
      <c r="K1181"/>
    </row>
    <row r="1182" spans="1:12" ht="43.2" x14ac:dyDescent="0.3">
      <c r="A1182" s="80" t="s">
        <v>1675</v>
      </c>
      <c r="B1182" s="107"/>
      <c r="C1182" s="19"/>
      <c r="J1182" s="5" t="s">
        <v>1676</v>
      </c>
      <c r="K1182"/>
    </row>
    <row r="1183" spans="1:12" ht="124.5" customHeight="1" x14ac:dyDescent="0.3">
      <c r="A1183" s="80" t="s">
        <v>373</v>
      </c>
      <c r="B1183" s="107"/>
      <c r="C1183" s="33"/>
      <c r="J1183" s="14" t="s">
        <v>1674</v>
      </c>
      <c r="K1183"/>
    </row>
    <row r="1184" spans="1:12" ht="148.5" customHeight="1" x14ac:dyDescent="0.3">
      <c r="A1184" s="80" t="s">
        <v>2474</v>
      </c>
      <c r="B1184" s="107"/>
      <c r="C1184" s="33"/>
      <c r="I1184" s="14" t="s">
        <v>2475</v>
      </c>
      <c r="J1184" s="14"/>
      <c r="K1184"/>
    </row>
    <row r="1185" spans="1:12" ht="124.5" customHeight="1" x14ac:dyDescent="0.3">
      <c r="A1185" s="80" t="s">
        <v>2258</v>
      </c>
      <c r="B1185" s="107"/>
      <c r="C1185" s="33"/>
      <c r="H1185" s="14" t="s">
        <v>2259</v>
      </c>
      <c r="J1185" s="14"/>
      <c r="K1185"/>
    </row>
    <row r="1186" spans="1:12" ht="177" customHeight="1" x14ac:dyDescent="0.3">
      <c r="A1186" s="80" t="s">
        <v>2375</v>
      </c>
      <c r="B1186" s="107"/>
      <c r="C1186" s="33"/>
      <c r="H1186" s="14" t="s">
        <v>2376</v>
      </c>
      <c r="J1186" s="14"/>
      <c r="K1186"/>
    </row>
    <row r="1187" spans="1:12" ht="82.2" customHeight="1" x14ac:dyDescent="0.3">
      <c r="A1187" s="80" t="s">
        <v>3527</v>
      </c>
      <c r="B1187" s="107"/>
      <c r="C1187" s="33"/>
      <c r="H1187" s="14" t="s">
        <v>3528</v>
      </c>
      <c r="J1187" s="14"/>
      <c r="K1187"/>
    </row>
    <row r="1188" spans="1:12" ht="81" customHeight="1" x14ac:dyDescent="0.3">
      <c r="A1188" s="80" t="s">
        <v>3529</v>
      </c>
      <c r="B1188" s="107"/>
      <c r="C1188" s="33"/>
      <c r="H1188" s="14" t="s">
        <v>3530</v>
      </c>
      <c r="J1188" s="14"/>
      <c r="K1188"/>
    </row>
    <row r="1189" spans="1:12" ht="81" customHeight="1" x14ac:dyDescent="0.3">
      <c r="A1189" s="80" t="s">
        <v>3573</v>
      </c>
      <c r="B1189" s="107"/>
      <c r="C1189" s="33"/>
      <c r="H1189" s="14" t="s">
        <v>3574</v>
      </c>
      <c r="J1189" s="14"/>
      <c r="K1189"/>
    </row>
    <row r="1190" spans="1:12" ht="69" customHeight="1" x14ac:dyDescent="0.3">
      <c r="A1190" s="80" t="s">
        <v>3510</v>
      </c>
      <c r="B1190" s="107"/>
      <c r="C1190" s="33"/>
      <c r="H1190" s="14" t="s">
        <v>2</v>
      </c>
      <c r="J1190" s="14"/>
      <c r="K1190"/>
    </row>
    <row r="1191" spans="1:12" ht="72" x14ac:dyDescent="0.3">
      <c r="A1191" s="80" t="s">
        <v>3495</v>
      </c>
      <c r="B1191" s="107"/>
      <c r="C1191" s="33"/>
      <c r="I1191" s="14" t="s">
        <v>3497</v>
      </c>
      <c r="J1191" s="14"/>
    </row>
    <row r="1192" spans="1:12" ht="220.2" customHeight="1" x14ac:dyDescent="0.3">
      <c r="A1192" s="80" t="s">
        <v>3498</v>
      </c>
      <c r="B1192" s="107"/>
      <c r="C1192" s="33"/>
      <c r="I1192" s="14" t="s">
        <v>3603</v>
      </c>
      <c r="J1192" s="14"/>
    </row>
    <row r="1193" spans="1:12" ht="72.75" customHeight="1" x14ac:dyDescent="0.3">
      <c r="A1193" s="80" t="s">
        <v>1117</v>
      </c>
      <c r="B1193" s="107"/>
      <c r="C1193" s="33"/>
      <c r="H1193" s="14" t="s">
        <v>1118</v>
      </c>
      <c r="J1193" s="14"/>
      <c r="K1193"/>
    </row>
    <row r="1194" spans="1:12" ht="72.75" customHeight="1" x14ac:dyDescent="0.3">
      <c r="A1194" s="80" t="s">
        <v>1140</v>
      </c>
      <c r="B1194" s="107"/>
      <c r="C1194" s="33"/>
      <c r="I1194" s="14" t="s">
        <v>3494</v>
      </c>
      <c r="J1194" s="14"/>
      <c r="K1194"/>
      <c r="L1194" s="14" t="s">
        <v>2</v>
      </c>
    </row>
    <row r="1195" spans="1:12" ht="72.75" customHeight="1" x14ac:dyDescent="0.3">
      <c r="A1195" s="80" t="s">
        <v>1938</v>
      </c>
      <c r="B1195" s="107"/>
      <c r="C1195" s="33"/>
      <c r="J1195" s="14" t="s">
        <v>1939</v>
      </c>
      <c r="K1195"/>
    </row>
    <row r="1196" spans="1:12" ht="72.75" customHeight="1" x14ac:dyDescent="0.3">
      <c r="A1196" s="80" t="s">
        <v>3549</v>
      </c>
      <c r="B1196" s="107"/>
      <c r="C1196" s="33"/>
      <c r="H1196" s="14" t="s">
        <v>3550</v>
      </c>
      <c r="J1196" s="14"/>
      <c r="K1196"/>
    </row>
    <row r="1197" spans="1:12" ht="122.4" customHeight="1" x14ac:dyDescent="0.3">
      <c r="A1197" s="80" t="s">
        <v>3499</v>
      </c>
      <c r="B1197" s="107"/>
      <c r="C1197" s="33"/>
      <c r="I1197" s="14" t="s">
        <v>3501</v>
      </c>
      <c r="J1197" s="14"/>
      <c r="K1197"/>
    </row>
    <row r="1198" spans="1:12" ht="122.4" customHeight="1" x14ac:dyDescent="0.3">
      <c r="A1198" s="80" t="s">
        <v>3553</v>
      </c>
      <c r="B1198" s="107"/>
      <c r="C1198" s="33"/>
      <c r="I1198" s="14" t="s">
        <v>3554</v>
      </c>
      <c r="J1198" s="14"/>
      <c r="K1198"/>
    </row>
    <row r="1199" spans="1:12" ht="105" customHeight="1" x14ac:dyDescent="0.3">
      <c r="A1199" s="80" t="s">
        <v>2263</v>
      </c>
      <c r="B1199" s="107"/>
      <c r="C1199" s="33"/>
      <c r="H1199" s="14" t="s">
        <v>2264</v>
      </c>
      <c r="J1199" s="14"/>
      <c r="K1199"/>
    </row>
    <row r="1200" spans="1:12" ht="100.2" customHeight="1" x14ac:dyDescent="0.3">
      <c r="A1200" s="80" t="s">
        <v>1995</v>
      </c>
      <c r="B1200" s="107"/>
      <c r="C1200" s="33"/>
      <c r="H1200" s="14" t="s">
        <v>3699</v>
      </c>
      <c r="J1200" s="14"/>
      <c r="K1200"/>
    </row>
    <row r="1201" spans="1:12" ht="92.25" customHeight="1" x14ac:dyDescent="0.3">
      <c r="A1201" s="80" t="s">
        <v>683</v>
      </c>
      <c r="B1201" s="107"/>
      <c r="C1201" s="33"/>
      <c r="H1201" s="14" t="s">
        <v>1857</v>
      </c>
      <c r="J1201" s="14"/>
      <c r="K1201" s="1" t="s">
        <v>2</v>
      </c>
      <c r="L1201" s="14" t="s">
        <v>2276</v>
      </c>
    </row>
    <row r="1202" spans="1:12" ht="156" x14ac:dyDescent="0.3">
      <c r="A1202" s="80" t="s">
        <v>374</v>
      </c>
      <c r="B1202" s="107"/>
      <c r="C1202" s="33"/>
      <c r="J1202" s="135" t="s">
        <v>3631</v>
      </c>
      <c r="K1202" s="14"/>
    </row>
    <row r="1203" spans="1:12" ht="110.25" customHeight="1" x14ac:dyDescent="0.3">
      <c r="A1203" s="80">
        <v>1468</v>
      </c>
      <c r="B1203" s="107"/>
      <c r="C1203" s="19"/>
      <c r="H1203" s="14" t="s">
        <v>1852</v>
      </c>
      <c r="J1203" s="5"/>
      <c r="K1203" s="14"/>
    </row>
    <row r="1204" spans="1:12" ht="43.2" x14ac:dyDescent="0.3">
      <c r="A1204" s="80" t="s">
        <v>1114</v>
      </c>
      <c r="B1204" s="107"/>
      <c r="C1204" s="33"/>
      <c r="H1204" s="14" t="s">
        <v>1115</v>
      </c>
      <c r="J1204" s="22"/>
      <c r="K1204" s="14"/>
    </row>
    <row r="1205" spans="1:12" ht="72" x14ac:dyDescent="0.3">
      <c r="A1205" s="80" t="s">
        <v>3547</v>
      </c>
      <c r="B1205" s="107"/>
      <c r="C1205" s="33"/>
      <c r="H1205" s="14" t="s">
        <v>3548</v>
      </c>
      <c r="J1205" s="22"/>
      <c r="K1205" s="14"/>
    </row>
    <row r="1206" spans="1:12" ht="144" x14ac:dyDescent="0.3">
      <c r="A1206" s="80" t="s">
        <v>2371</v>
      </c>
      <c r="B1206" s="107"/>
      <c r="C1206" s="33"/>
      <c r="H1206" s="14" t="s">
        <v>2372</v>
      </c>
      <c r="J1206" s="22"/>
      <c r="K1206" s="14"/>
    </row>
    <row r="1207" spans="1:12" ht="185.25" customHeight="1" x14ac:dyDescent="0.3">
      <c r="A1207" s="80" t="s">
        <v>2286</v>
      </c>
      <c r="B1207" s="107"/>
      <c r="C1207" s="19"/>
      <c r="H1207" s="14" t="s">
        <v>2364</v>
      </c>
      <c r="J1207" s="5"/>
      <c r="K1207" s="14"/>
    </row>
    <row r="1208" spans="1:12" ht="76.5" customHeight="1" x14ac:dyDescent="0.3">
      <c r="A1208" s="80">
        <v>1470</v>
      </c>
      <c r="B1208" s="107"/>
      <c r="C1208" s="19"/>
      <c r="H1208" s="14" t="s">
        <v>2832</v>
      </c>
      <c r="J1208" s="5"/>
      <c r="K1208" s="14"/>
    </row>
    <row r="1209" spans="1:12" ht="94.8" customHeight="1" x14ac:dyDescent="0.3">
      <c r="A1209" s="80" t="s">
        <v>3511</v>
      </c>
      <c r="B1209" s="107"/>
      <c r="C1209" s="19"/>
      <c r="H1209" s="14" t="s">
        <v>3512</v>
      </c>
      <c r="J1209" s="5"/>
      <c r="K1209" s="14"/>
    </row>
    <row r="1210" spans="1:12" ht="110.25" customHeight="1" x14ac:dyDescent="0.3">
      <c r="A1210" s="80" t="s">
        <v>2260</v>
      </c>
      <c r="B1210" s="107"/>
      <c r="C1210" s="19"/>
      <c r="H1210" s="14" t="s">
        <v>2261</v>
      </c>
      <c r="J1210" s="5"/>
      <c r="K1210" s="14"/>
      <c r="L1210" s="14" t="s">
        <v>2262</v>
      </c>
    </row>
    <row r="1211" spans="1:12" ht="60.6" customHeight="1" x14ac:dyDescent="0.3">
      <c r="A1211" s="80">
        <v>1471</v>
      </c>
      <c r="B1211" s="107"/>
      <c r="C1211" s="19"/>
      <c r="J1211" s="5" t="s">
        <v>994</v>
      </c>
      <c r="K1211" s="14"/>
    </row>
    <row r="1212" spans="1:12" ht="43.2" x14ac:dyDescent="0.3">
      <c r="A1212" s="80" t="s">
        <v>3531</v>
      </c>
      <c r="B1212" s="107"/>
      <c r="C1212" s="19"/>
      <c r="H1212" s="14" t="s">
        <v>3532</v>
      </c>
      <c r="J1212" s="5"/>
      <c r="K1212" s="14"/>
    </row>
    <row r="1213" spans="1:12" ht="43.2" x14ac:dyDescent="0.3">
      <c r="A1213" s="80" t="s">
        <v>1109</v>
      </c>
      <c r="B1213" s="107"/>
      <c r="C1213" s="19"/>
      <c r="H1213" s="14" t="s">
        <v>1110</v>
      </c>
      <c r="J1213" s="5"/>
      <c r="K1213" s="14"/>
    </row>
    <row r="1214" spans="1:12" ht="57.6" x14ac:dyDescent="0.3">
      <c r="A1214" s="80">
        <v>1472</v>
      </c>
      <c r="B1214" s="107"/>
      <c r="C1214" s="19"/>
      <c r="H1214" s="14" t="s">
        <v>2213</v>
      </c>
      <c r="J1214" s="5"/>
      <c r="K1214" s="14"/>
    </row>
    <row r="1215" spans="1:12" ht="121.8" customHeight="1" x14ac:dyDescent="0.3">
      <c r="A1215" s="80" t="s">
        <v>3678</v>
      </c>
      <c r="B1215" s="107"/>
      <c r="C1215" s="19"/>
      <c r="H1215" s="14" t="s">
        <v>3679</v>
      </c>
      <c r="J1215" s="5"/>
      <c r="K1215" s="14"/>
      <c r="L1215" s="14" t="s">
        <v>3680</v>
      </c>
    </row>
    <row r="1216" spans="1:12" ht="86.4" x14ac:dyDescent="0.3">
      <c r="A1216" s="80" t="s">
        <v>2308</v>
      </c>
      <c r="B1216" s="107"/>
      <c r="C1216" s="19"/>
      <c r="H1216" s="14" t="s">
        <v>2309</v>
      </c>
      <c r="J1216" s="5"/>
      <c r="K1216" s="14"/>
    </row>
    <row r="1217" spans="1:12" ht="57.6" x14ac:dyDescent="0.3">
      <c r="A1217" s="90" t="s">
        <v>431</v>
      </c>
      <c r="B1217" s="107"/>
      <c r="C1217" s="19"/>
      <c r="J1217" s="14" t="s">
        <v>1161</v>
      </c>
      <c r="K1217"/>
    </row>
    <row r="1218" spans="1:12" ht="106.8" customHeight="1" x14ac:dyDescent="0.3">
      <c r="A1218" s="90" t="s">
        <v>1141</v>
      </c>
      <c r="B1218" s="107"/>
      <c r="C1218" s="19"/>
      <c r="I1218" s="14" t="s">
        <v>3502</v>
      </c>
      <c r="J1218" s="14"/>
      <c r="K1218"/>
    </row>
    <row r="1219" spans="1:12" ht="100.8" x14ac:dyDescent="0.3">
      <c r="A1219" s="80" t="s">
        <v>273</v>
      </c>
      <c r="B1219" s="107"/>
      <c r="C1219" s="19"/>
      <c r="J1219" s="13" t="s">
        <v>1168</v>
      </c>
      <c r="K1219" s="14"/>
      <c r="L1219" s="14" t="s">
        <v>1169</v>
      </c>
    </row>
    <row r="1220" spans="1:12" ht="115.2" x14ac:dyDescent="0.3">
      <c r="A1220" s="90" t="s">
        <v>432</v>
      </c>
      <c r="B1220" s="107"/>
      <c r="C1220" s="19"/>
      <c r="H1220" s="14" t="s">
        <v>2</v>
      </c>
      <c r="J1220" s="14" t="s">
        <v>1131</v>
      </c>
      <c r="K1220" s="14"/>
    </row>
    <row r="1221" spans="1:12" ht="57.6" x14ac:dyDescent="0.3">
      <c r="A1221" s="90" t="s">
        <v>3575</v>
      </c>
      <c r="B1221" s="107"/>
      <c r="C1221" s="19"/>
      <c r="H1221" s="14" t="s">
        <v>3576</v>
      </c>
      <c r="J1221" s="14"/>
      <c r="K1221" s="14"/>
    </row>
    <row r="1222" spans="1:12" ht="28.8" x14ac:dyDescent="0.3">
      <c r="A1222" s="91">
        <v>1473</v>
      </c>
      <c r="B1222" s="107"/>
      <c r="C1222" s="19"/>
      <c r="H1222" s="14" t="s">
        <v>1962</v>
      </c>
      <c r="J1222" s="14"/>
      <c r="K1222"/>
      <c r="L1222" s="14" t="s">
        <v>1963</v>
      </c>
    </row>
    <row r="1223" spans="1:12" ht="172.8" x14ac:dyDescent="0.3">
      <c r="A1223" s="90" t="s">
        <v>2331</v>
      </c>
      <c r="B1223" s="107"/>
      <c r="C1223" s="19"/>
      <c r="H1223" s="14" t="s">
        <v>2332</v>
      </c>
      <c r="I1223" s="14" t="s">
        <v>2333</v>
      </c>
      <c r="J1223" s="14"/>
      <c r="K1223" s="14"/>
    </row>
    <row r="1224" spans="1:12" ht="185.25" customHeight="1" x14ac:dyDescent="0.3">
      <c r="A1224" s="90" t="s">
        <v>433</v>
      </c>
      <c r="B1224" s="107"/>
      <c r="C1224" s="19"/>
      <c r="J1224" s="14" t="s">
        <v>2166</v>
      </c>
      <c r="K1224"/>
    </row>
    <row r="1225" spans="1:12" ht="185.25" customHeight="1" x14ac:dyDescent="0.3">
      <c r="A1225" s="90" t="s">
        <v>2472</v>
      </c>
      <c r="B1225" s="107"/>
      <c r="C1225" s="19"/>
      <c r="I1225" s="14" t="s">
        <v>2473</v>
      </c>
      <c r="J1225" s="14"/>
      <c r="K1225"/>
    </row>
    <row r="1226" spans="1:12" ht="43.2" x14ac:dyDescent="0.3">
      <c r="A1226" s="91">
        <v>1474</v>
      </c>
      <c r="B1226" s="107"/>
      <c r="C1226" s="19"/>
      <c r="H1226" s="14" t="s">
        <v>2214</v>
      </c>
      <c r="J1226" s="14"/>
      <c r="K1226"/>
      <c r="L1226" s="14" t="s">
        <v>2215</v>
      </c>
    </row>
    <row r="1227" spans="1:12" ht="43.2" x14ac:dyDescent="0.3">
      <c r="A1227" s="90" t="s">
        <v>1111</v>
      </c>
      <c r="B1227" s="107"/>
      <c r="C1227" s="19"/>
      <c r="H1227" s="14" t="s">
        <v>1112</v>
      </c>
      <c r="J1227" s="14"/>
      <c r="K1227"/>
    </row>
    <row r="1228" spans="1:12" ht="43.2" x14ac:dyDescent="0.3">
      <c r="A1228" s="90" t="s">
        <v>1137</v>
      </c>
      <c r="B1228" s="107"/>
      <c r="C1228" s="19"/>
      <c r="J1228" s="14" t="s">
        <v>1138</v>
      </c>
      <c r="K1228"/>
    </row>
    <row r="1229" spans="1:12" ht="43.2" x14ac:dyDescent="0.3">
      <c r="A1229" s="90" t="s">
        <v>344</v>
      </c>
      <c r="B1229" s="107"/>
      <c r="C1229" s="19"/>
      <c r="J1229" s="1" t="s">
        <v>1139</v>
      </c>
      <c r="K1229" s="14"/>
    </row>
    <row r="1230" spans="1:12" ht="75" customHeight="1" x14ac:dyDescent="0.3">
      <c r="A1230" s="90" t="s">
        <v>1119</v>
      </c>
      <c r="B1230" s="107"/>
      <c r="C1230" s="19"/>
      <c r="H1230" s="14" t="s">
        <v>3577</v>
      </c>
      <c r="K1230" s="14"/>
    </row>
    <row r="1231" spans="1:12" ht="75" customHeight="1" x14ac:dyDescent="0.3">
      <c r="A1231" s="90" t="s">
        <v>3578</v>
      </c>
      <c r="B1231" s="107"/>
      <c r="C1231" s="19"/>
      <c r="H1231" s="14" t="s">
        <v>3579</v>
      </c>
      <c r="K1231" s="14"/>
    </row>
    <row r="1232" spans="1:12" ht="75" customHeight="1" x14ac:dyDescent="0.3">
      <c r="A1232" s="90" t="s">
        <v>2315</v>
      </c>
      <c r="B1232" s="107"/>
      <c r="C1232" s="19"/>
      <c r="H1232" s="14" t="s">
        <v>2316</v>
      </c>
      <c r="K1232" s="14"/>
    </row>
    <row r="1233" spans="1:12" ht="107.25" customHeight="1" x14ac:dyDescent="0.3">
      <c r="A1233" s="91">
        <v>1475</v>
      </c>
      <c r="B1233" s="107"/>
      <c r="C1233" s="19"/>
      <c r="H1233" s="14" t="s">
        <v>2250</v>
      </c>
      <c r="I1233" s="14" t="s">
        <v>2251</v>
      </c>
      <c r="J1233" s="14" t="s">
        <v>3461</v>
      </c>
      <c r="K1233" s="14"/>
    </row>
    <row r="1234" spans="1:12" ht="178.5" customHeight="1" x14ac:dyDescent="0.3">
      <c r="A1234" s="91" t="s">
        <v>2427</v>
      </c>
      <c r="B1234" s="107"/>
      <c r="C1234" s="19"/>
      <c r="H1234" s="14" t="s">
        <v>2429</v>
      </c>
      <c r="I1234" s="14" t="s">
        <v>2428</v>
      </c>
      <c r="J1234" s="14"/>
      <c r="K1234" s="14"/>
    </row>
    <row r="1235" spans="1:12" ht="43.2" x14ac:dyDescent="0.3">
      <c r="A1235" s="91">
        <v>1476</v>
      </c>
      <c r="B1235" s="107"/>
      <c r="C1235" s="19"/>
      <c r="J1235" s="1" t="s">
        <v>998</v>
      </c>
      <c r="K1235" s="14"/>
    </row>
    <row r="1236" spans="1:12" ht="43.2" x14ac:dyDescent="0.3">
      <c r="A1236" s="91" t="s">
        <v>2142</v>
      </c>
      <c r="B1236" s="107"/>
      <c r="C1236" s="19"/>
      <c r="J1236" s="14" t="s">
        <v>2143</v>
      </c>
      <c r="K1236" s="14"/>
      <c r="L1236" s="14" t="s">
        <v>2144</v>
      </c>
    </row>
    <row r="1237" spans="1:12" ht="57.6" x14ac:dyDescent="0.3">
      <c r="A1237" s="90" t="s">
        <v>434</v>
      </c>
      <c r="B1237" s="107"/>
      <c r="C1237" s="19"/>
      <c r="J1237" s="14" t="s">
        <v>1226</v>
      </c>
      <c r="K1237" s="14"/>
      <c r="L1237" s="14" t="s">
        <v>1227</v>
      </c>
    </row>
    <row r="1238" spans="1:12" ht="100.8" x14ac:dyDescent="0.3">
      <c r="A1238" s="90" t="s">
        <v>2951</v>
      </c>
      <c r="B1238" s="107"/>
      <c r="C1238" s="19"/>
      <c r="H1238" s="14" t="s">
        <v>2952</v>
      </c>
      <c r="J1238" s="14"/>
      <c r="K1238" s="14"/>
    </row>
    <row r="1239" spans="1:12" ht="135" customHeight="1" x14ac:dyDescent="0.3">
      <c r="A1239" s="90" t="s">
        <v>2340</v>
      </c>
      <c r="B1239" s="107"/>
      <c r="C1239" s="19"/>
      <c r="H1239" s="14" t="s">
        <v>2341</v>
      </c>
      <c r="J1239" s="14"/>
      <c r="K1239" s="14"/>
    </row>
    <row r="1240" spans="1:12" ht="79.5" customHeight="1" x14ac:dyDescent="0.3">
      <c r="A1240" s="90" t="s">
        <v>450</v>
      </c>
      <c r="B1240" s="107"/>
      <c r="C1240" s="19"/>
      <c r="J1240" s="14" t="s">
        <v>2167</v>
      </c>
      <c r="K1240" s="14"/>
    </row>
    <row r="1241" spans="1:12" ht="79.5" customHeight="1" x14ac:dyDescent="0.3">
      <c r="A1241" s="90" t="s">
        <v>2278</v>
      </c>
      <c r="B1241" s="107"/>
      <c r="C1241" s="19"/>
      <c r="H1241" s="14" t="s">
        <v>2279</v>
      </c>
      <c r="J1241" s="14"/>
      <c r="K1241" s="14"/>
    </row>
    <row r="1242" spans="1:12" ht="90" customHeight="1" x14ac:dyDescent="0.3">
      <c r="A1242" s="90" t="s">
        <v>435</v>
      </c>
      <c r="B1242" s="107"/>
      <c r="C1242" s="19"/>
      <c r="J1242" s="14" t="s">
        <v>1198</v>
      </c>
      <c r="K1242" s="14"/>
    </row>
    <row r="1243" spans="1:12" ht="90" customHeight="1" x14ac:dyDescent="0.3">
      <c r="A1243" s="91">
        <v>1480</v>
      </c>
      <c r="B1243" s="107"/>
      <c r="C1243" s="19"/>
      <c r="J1243" s="14" t="s">
        <v>1940</v>
      </c>
      <c r="K1243" s="14"/>
      <c r="L1243" s="14" t="s">
        <v>1941</v>
      </c>
    </row>
    <row r="1244" spans="1:12" ht="72" customHeight="1" x14ac:dyDescent="0.3">
      <c r="A1244" s="91" t="s">
        <v>3091</v>
      </c>
      <c r="B1244" s="107"/>
      <c r="C1244" s="19"/>
      <c r="H1244" s="14" t="s">
        <v>3092</v>
      </c>
      <c r="J1244" s="14"/>
      <c r="K1244" s="14"/>
    </row>
    <row r="1245" spans="1:12" ht="154.5" customHeight="1" x14ac:dyDescent="0.3">
      <c r="A1245" s="90" t="s">
        <v>436</v>
      </c>
      <c r="B1245" s="107"/>
      <c r="C1245" s="19"/>
      <c r="J1245" s="14" t="s">
        <v>1185</v>
      </c>
      <c r="K1245" s="14"/>
      <c r="L1245" s="14" t="s">
        <v>1215</v>
      </c>
    </row>
    <row r="1246" spans="1:12" ht="104.25" customHeight="1" x14ac:dyDescent="0.3">
      <c r="A1246" s="90" t="s">
        <v>1996</v>
      </c>
      <c r="B1246" s="107"/>
      <c r="C1246" s="19"/>
      <c r="H1246" s="14" t="s">
        <v>1997</v>
      </c>
      <c r="J1246" s="14"/>
      <c r="K1246" s="14"/>
      <c r="L1246" s="14" t="s">
        <v>1998</v>
      </c>
    </row>
    <row r="1247" spans="1:12" ht="86.4" x14ac:dyDescent="0.3">
      <c r="A1247" s="90" t="s">
        <v>476</v>
      </c>
      <c r="B1247" s="107"/>
      <c r="C1247" s="19"/>
      <c r="J1247" s="14" t="s">
        <v>2168</v>
      </c>
      <c r="K1247" s="14"/>
    </row>
    <row r="1248" spans="1:12" ht="86.4" x14ac:dyDescent="0.3">
      <c r="A1248" s="90" t="s">
        <v>2455</v>
      </c>
      <c r="B1248" s="107"/>
      <c r="C1248" s="19"/>
      <c r="I1248" s="14" t="s">
        <v>2456</v>
      </c>
      <c r="J1248" s="14"/>
      <c r="K1248" s="14"/>
    </row>
    <row r="1250" spans="1:12" ht="100.8" x14ac:dyDescent="0.3">
      <c r="A1250" s="90" t="s">
        <v>437</v>
      </c>
      <c r="B1250" s="107"/>
      <c r="C1250" s="19"/>
      <c r="J1250" s="14" t="s">
        <v>947</v>
      </c>
      <c r="K1250" s="14"/>
    </row>
    <row r="1251" spans="1:12" ht="72" x14ac:dyDescent="0.3">
      <c r="A1251" s="90" t="s">
        <v>438</v>
      </c>
      <c r="B1251" s="107"/>
      <c r="C1251" s="19"/>
      <c r="J1251" s="14" t="s">
        <v>953</v>
      </c>
      <c r="K1251" s="14"/>
    </row>
    <row r="1252" spans="1:12" s="6" customFormat="1" ht="128.25" customHeight="1" x14ac:dyDescent="0.3">
      <c r="A1252" s="80" t="s">
        <v>399</v>
      </c>
      <c r="B1252" s="107"/>
      <c r="C1252" s="19"/>
      <c r="D1252" s="1"/>
      <c r="E1252" s="1"/>
      <c r="F1252" s="1"/>
      <c r="G1252" s="1"/>
      <c r="H1252" s="14"/>
      <c r="I1252" s="14"/>
      <c r="J1252" s="22" t="s">
        <v>1192</v>
      </c>
      <c r="K1252" s="24"/>
      <c r="L1252" s="24"/>
    </row>
    <row r="1253" spans="1:12" ht="67.5" customHeight="1" x14ac:dyDescent="0.3">
      <c r="A1253" s="91" t="s">
        <v>2560</v>
      </c>
      <c r="B1253" s="107"/>
      <c r="C1253" s="19"/>
      <c r="I1253" s="14" t="s">
        <v>1999</v>
      </c>
      <c r="J1253" s="14"/>
      <c r="K1253" s="14"/>
    </row>
    <row r="1254" spans="1:12" ht="249.75" customHeight="1" x14ac:dyDescent="0.3">
      <c r="A1254" s="79" t="s">
        <v>1213</v>
      </c>
      <c r="B1254" s="107"/>
      <c r="C1254" s="31"/>
      <c r="D1254" s="4"/>
      <c r="E1254" s="4"/>
      <c r="F1254" s="4"/>
      <c r="G1254" s="4"/>
      <c r="H1254" s="24"/>
      <c r="I1254" s="24"/>
      <c r="J1254" s="24" t="s">
        <v>993</v>
      </c>
      <c r="K1254" s="14"/>
      <c r="L1254" s="14" t="s">
        <v>1214</v>
      </c>
    </row>
    <row r="1255" spans="1:12" ht="147.75" customHeight="1" x14ac:dyDescent="0.3">
      <c r="A1255" s="80" t="s">
        <v>2509</v>
      </c>
      <c r="B1255" s="107"/>
      <c r="C1255" s="31"/>
      <c r="D1255" s="4"/>
      <c r="E1255" s="4"/>
      <c r="F1255" s="4"/>
      <c r="G1255" s="4"/>
      <c r="H1255" s="24"/>
      <c r="I1255" s="14" t="s">
        <v>2510</v>
      </c>
      <c r="J1255" s="24"/>
      <c r="K1255" s="14"/>
    </row>
    <row r="1256" spans="1:12" ht="106.5" customHeight="1" x14ac:dyDescent="0.3">
      <c r="A1256" s="80" t="s">
        <v>342</v>
      </c>
      <c r="B1256" s="107"/>
      <c r="C1256" s="19"/>
      <c r="J1256" s="21" t="s">
        <v>2169</v>
      </c>
      <c r="K1256"/>
    </row>
    <row r="1257" spans="1:12" ht="195.75" customHeight="1" x14ac:dyDescent="0.3">
      <c r="A1257" s="80">
        <v>1483</v>
      </c>
      <c r="B1257" s="107"/>
      <c r="C1257" s="19"/>
      <c r="I1257" s="14" t="s">
        <v>2927</v>
      </c>
      <c r="J1257" s="21"/>
      <c r="K1257"/>
    </row>
    <row r="1258" spans="1:12" ht="78" x14ac:dyDescent="0.3">
      <c r="A1258" s="80" t="s">
        <v>388</v>
      </c>
      <c r="B1258" s="107"/>
      <c r="C1258" s="19"/>
      <c r="J1258" s="22" t="s">
        <v>2170</v>
      </c>
      <c r="K1258" s="14"/>
    </row>
    <row r="1259" spans="1:12" ht="100.8" x14ac:dyDescent="0.3">
      <c r="A1259" s="80" t="s">
        <v>2466</v>
      </c>
      <c r="B1259" s="107"/>
      <c r="C1259" s="19"/>
      <c r="H1259" s="14" t="s">
        <v>2467</v>
      </c>
      <c r="J1259" s="22"/>
      <c r="K1259" s="14"/>
    </row>
    <row r="1260" spans="1:12" ht="66" customHeight="1" x14ac:dyDescent="0.3">
      <c r="A1260" s="80" t="s">
        <v>927</v>
      </c>
      <c r="B1260" s="107"/>
      <c r="C1260" s="19"/>
      <c r="J1260" s="22" t="s">
        <v>2120</v>
      </c>
      <c r="K1260" s="14"/>
      <c r="L1260" s="14" t="s">
        <v>928</v>
      </c>
    </row>
    <row r="1261" spans="1:12" ht="97.5" customHeight="1" x14ac:dyDescent="0.3">
      <c r="A1261" s="80" t="s">
        <v>2297</v>
      </c>
      <c r="B1261" s="107"/>
      <c r="C1261" s="19"/>
      <c r="H1261" s="14" t="s">
        <v>2298</v>
      </c>
      <c r="J1261" s="22"/>
      <c r="K1261" s="14"/>
    </row>
    <row r="1262" spans="1:12" ht="57.6" x14ac:dyDescent="0.3">
      <c r="A1262" s="80">
        <v>1485</v>
      </c>
      <c r="B1262" s="107"/>
      <c r="C1262" s="19"/>
      <c r="H1262" s="14" t="s">
        <v>1004</v>
      </c>
      <c r="J1262" s="22"/>
      <c r="K1262" s="14"/>
    </row>
    <row r="1263" spans="1:12" ht="57.6" x14ac:dyDescent="0.3">
      <c r="A1263" s="80">
        <v>1486</v>
      </c>
      <c r="B1263" s="107"/>
      <c r="C1263" s="19"/>
      <c r="J1263" s="5" t="s">
        <v>1649</v>
      </c>
      <c r="K1263" s="14"/>
    </row>
    <row r="1264" spans="1:12" ht="57.6" x14ac:dyDescent="0.3">
      <c r="A1264" s="80" t="s">
        <v>929</v>
      </c>
      <c r="B1264" s="107"/>
      <c r="C1264" s="19"/>
      <c r="J1264" s="14" t="s">
        <v>930</v>
      </c>
      <c r="K1264" s="14"/>
    </row>
    <row r="1265" spans="1:12" ht="57.6" x14ac:dyDescent="0.3">
      <c r="A1265" s="80" t="s">
        <v>678</v>
      </c>
      <c r="B1265" s="107"/>
      <c r="C1265" s="19"/>
      <c r="H1265" s="14" t="s">
        <v>2171</v>
      </c>
      <c r="J1265" s="14"/>
      <c r="K1265" s="14"/>
    </row>
    <row r="1266" spans="1:12" ht="43.2" x14ac:dyDescent="0.3">
      <c r="A1266" s="80">
        <v>1487</v>
      </c>
      <c r="B1266" s="107"/>
      <c r="C1266" s="19"/>
      <c r="J1266" s="5" t="s">
        <v>856</v>
      </c>
      <c r="K1266" s="14"/>
    </row>
    <row r="1267" spans="1:12" ht="60.75" customHeight="1" x14ac:dyDescent="0.3">
      <c r="A1267" s="80" t="s">
        <v>855</v>
      </c>
      <c r="B1267" s="107"/>
      <c r="C1267" s="19"/>
      <c r="J1267" s="5" t="s">
        <v>943</v>
      </c>
      <c r="K1267" s="14"/>
    </row>
    <row r="1268" spans="1:12" ht="117" customHeight="1" x14ac:dyDescent="0.3">
      <c r="A1268" s="80" t="s">
        <v>1671</v>
      </c>
      <c r="B1268" s="107"/>
      <c r="C1268" s="19"/>
      <c r="J1268" s="14" t="s">
        <v>1673</v>
      </c>
      <c r="K1268" s="14"/>
      <c r="L1268" s="14" t="s">
        <v>1672</v>
      </c>
    </row>
    <row r="1269" spans="1:12" ht="57.6" x14ac:dyDescent="0.3">
      <c r="A1269" s="80">
        <v>1488</v>
      </c>
      <c r="B1269" s="107"/>
      <c r="C1269" s="19"/>
      <c r="E1269" s="1" t="s">
        <v>2172</v>
      </c>
      <c r="J1269" s="5"/>
      <c r="K1269" s="14"/>
    </row>
    <row r="1270" spans="1:12" ht="57.6" x14ac:dyDescent="0.3">
      <c r="A1270" s="80">
        <v>1488</v>
      </c>
      <c r="B1270" s="107"/>
      <c r="C1270" s="19"/>
      <c r="E1270" s="1" t="s">
        <v>2859</v>
      </c>
      <c r="J1270" s="5"/>
      <c r="K1270" s="14"/>
    </row>
    <row r="1271" spans="1:12" ht="80.400000000000006" customHeight="1" x14ac:dyDescent="0.3">
      <c r="A1271" s="80">
        <v>1488</v>
      </c>
      <c r="B1271" s="107"/>
      <c r="C1271" s="19"/>
      <c r="J1271" s="5" t="s">
        <v>3424</v>
      </c>
      <c r="K1271" s="14"/>
    </row>
    <row r="1272" spans="1:12" ht="75.599999999999994" customHeight="1" x14ac:dyDescent="0.3">
      <c r="A1272" s="80" t="s">
        <v>2861</v>
      </c>
      <c r="B1272" s="107"/>
      <c r="C1272" s="19"/>
      <c r="E1272" s="14" t="s">
        <v>2862</v>
      </c>
      <c r="J1272" s="5"/>
      <c r="K1272" s="14"/>
    </row>
    <row r="1273" spans="1:12" ht="80.400000000000006" customHeight="1" x14ac:dyDescent="0.3">
      <c r="A1273" s="80" t="s">
        <v>2858</v>
      </c>
      <c r="B1273" s="107"/>
      <c r="C1273" s="19"/>
      <c r="E1273" s="14" t="s">
        <v>2860</v>
      </c>
      <c r="J1273" s="5"/>
      <c r="K1273" s="14"/>
    </row>
    <row r="1274" spans="1:12" ht="43.2" x14ac:dyDescent="0.3">
      <c r="A1274" s="80" t="s">
        <v>2265</v>
      </c>
      <c r="B1274" s="107"/>
      <c r="C1274" s="19"/>
      <c r="H1274" s="14" t="s">
        <v>2266</v>
      </c>
      <c r="J1274" s="5"/>
      <c r="K1274" s="14"/>
    </row>
    <row r="1275" spans="1:12" ht="72" x14ac:dyDescent="0.3">
      <c r="A1275" s="80" t="s">
        <v>489</v>
      </c>
      <c r="B1275" s="107"/>
      <c r="C1275" s="19"/>
      <c r="J1275" s="14" t="s">
        <v>2173</v>
      </c>
      <c r="K1275" s="14"/>
    </row>
    <row r="1276" spans="1:12" ht="100.8" x14ac:dyDescent="0.3">
      <c r="A1276" s="80">
        <v>1490</v>
      </c>
      <c r="B1276" s="107"/>
      <c r="C1276" s="19"/>
      <c r="H1276" s="14" t="s">
        <v>2347</v>
      </c>
      <c r="J1276" s="14"/>
      <c r="K1276" s="14"/>
    </row>
    <row r="1277" spans="1:12" ht="124.5" customHeight="1" x14ac:dyDescent="0.3">
      <c r="A1277" s="80" t="s">
        <v>2288</v>
      </c>
      <c r="B1277" s="107"/>
      <c r="C1277" s="19"/>
      <c r="G1277" s="1" t="s">
        <v>2</v>
      </c>
      <c r="H1277" s="14" t="s">
        <v>2294</v>
      </c>
      <c r="I1277" s="14" t="s">
        <v>2289</v>
      </c>
      <c r="J1277" s="14"/>
      <c r="K1277" s="14"/>
    </row>
    <row r="1278" spans="1:12" ht="120" customHeight="1" x14ac:dyDescent="0.3">
      <c r="A1278" s="80" t="s">
        <v>482</v>
      </c>
      <c r="B1278" s="107"/>
      <c r="C1278" s="19"/>
      <c r="J1278" s="14" t="s">
        <v>2174</v>
      </c>
      <c r="K1278" s="14"/>
    </row>
    <row r="1279" spans="1:12" ht="172.5" customHeight="1" x14ac:dyDescent="0.3">
      <c r="A1279" s="80">
        <v>1491</v>
      </c>
      <c r="B1279" s="107"/>
      <c r="C1279" s="19"/>
      <c r="I1279" s="14" t="s">
        <v>2465</v>
      </c>
      <c r="J1279" s="5" t="s">
        <v>2000</v>
      </c>
      <c r="K1279" s="14"/>
    </row>
    <row r="1280" spans="1:12" ht="115.2" x14ac:dyDescent="0.3">
      <c r="A1280" s="80" t="s">
        <v>2337</v>
      </c>
      <c r="B1280" s="107"/>
      <c r="C1280" s="19"/>
      <c r="H1280" s="14" t="s">
        <v>2338</v>
      </c>
      <c r="I1280" s="14" t="s">
        <v>2339</v>
      </c>
      <c r="J1280" s="5"/>
      <c r="K1280" s="14"/>
    </row>
    <row r="1281" spans="1:12" ht="100.8" x14ac:dyDescent="0.3">
      <c r="A1281" s="80" t="s">
        <v>2001</v>
      </c>
      <c r="B1281" s="104"/>
      <c r="C1281" s="19"/>
      <c r="H1281" s="14" t="s">
        <v>2296</v>
      </c>
      <c r="J1281" s="5"/>
      <c r="K1281" s="14"/>
      <c r="L1281" s="14" t="s">
        <v>2295</v>
      </c>
    </row>
    <row r="1282" spans="1:12" ht="15" customHeight="1" x14ac:dyDescent="0.3">
      <c r="A1282" s="82" t="s">
        <v>196</v>
      </c>
      <c r="B1282" s="54" t="s">
        <v>197</v>
      </c>
      <c r="C1282" s="19"/>
      <c r="I1282" s="14" t="s">
        <v>2</v>
      </c>
      <c r="J1282" s="23"/>
      <c r="K1282" s="14"/>
    </row>
    <row r="1283" spans="1:12" ht="118.5" customHeight="1" x14ac:dyDescent="0.3">
      <c r="A1283" s="86" t="s">
        <v>94</v>
      </c>
      <c r="B1283" s="54"/>
      <c r="C1283" s="19"/>
      <c r="J1283" s="26" t="s">
        <v>2175</v>
      </c>
      <c r="K1283" s="14"/>
    </row>
    <row r="1284" spans="1:12" ht="63" customHeight="1" x14ac:dyDescent="0.3">
      <c r="A1284" s="80">
        <v>1493</v>
      </c>
      <c r="B1284" s="54"/>
      <c r="C1284" s="19"/>
      <c r="J1284" s="5" t="s">
        <v>2176</v>
      </c>
      <c r="K1284" s="14"/>
    </row>
    <row r="1285" spans="1:12" ht="218.25" customHeight="1" x14ac:dyDescent="0.3">
      <c r="A1285" s="80">
        <v>1493</v>
      </c>
      <c r="B1285" s="54"/>
      <c r="C1285" s="19"/>
      <c r="H1285" s="14" t="s">
        <v>2277</v>
      </c>
      <c r="J1285" s="27" t="s">
        <v>2177</v>
      </c>
      <c r="K1285" s="14"/>
    </row>
    <row r="1286" spans="1:12" ht="118.5" customHeight="1" x14ac:dyDescent="0.3">
      <c r="A1286" s="80" t="s">
        <v>461</v>
      </c>
      <c r="B1286" s="54"/>
      <c r="C1286" s="19"/>
      <c r="J1286" s="14" t="s">
        <v>2178</v>
      </c>
      <c r="K1286" s="14"/>
    </row>
    <row r="1287" spans="1:12" ht="118.5" customHeight="1" x14ac:dyDescent="0.3">
      <c r="A1287" s="80" t="s">
        <v>2311</v>
      </c>
      <c r="B1287" s="54"/>
      <c r="C1287" s="19"/>
      <c r="H1287" s="14" t="s">
        <v>2312</v>
      </c>
      <c r="J1287" s="14"/>
      <c r="K1287" s="14"/>
    </row>
    <row r="1288" spans="1:12" ht="60.75" customHeight="1" x14ac:dyDescent="0.3">
      <c r="A1288" s="80" t="s">
        <v>671</v>
      </c>
      <c r="B1288" s="54"/>
      <c r="C1288" s="19"/>
      <c r="E1288" s="14" t="s">
        <v>3425</v>
      </c>
      <c r="F1288" s="14" t="s">
        <v>3480</v>
      </c>
      <c r="J1288" s="14"/>
      <c r="K1288" s="14"/>
    </row>
    <row r="1289" spans="1:12" ht="63" customHeight="1" x14ac:dyDescent="0.3">
      <c r="A1289" s="80">
        <v>1494</v>
      </c>
      <c r="B1289" s="54"/>
      <c r="C1289" s="19"/>
      <c r="E1289" s="14"/>
      <c r="H1289" s="14" t="s">
        <v>2179</v>
      </c>
      <c r="J1289" s="14"/>
      <c r="K1289" s="14"/>
    </row>
    <row r="1290" spans="1:12" ht="82.5" customHeight="1" x14ac:dyDescent="0.3">
      <c r="A1290" s="80" t="s">
        <v>2299</v>
      </c>
      <c r="B1290" s="54"/>
      <c r="C1290" s="19"/>
      <c r="E1290" s="14"/>
      <c r="H1290" s="14" t="s">
        <v>2300</v>
      </c>
      <c r="J1290" s="14"/>
      <c r="K1290" s="14"/>
    </row>
    <row r="1291" spans="1:12" ht="114.6" customHeight="1" x14ac:dyDescent="0.3">
      <c r="A1291" s="80">
        <v>1495</v>
      </c>
      <c r="B1291" s="54"/>
      <c r="C1291" s="19"/>
      <c r="E1291" s="14"/>
      <c r="H1291" s="14" t="s">
        <v>3698</v>
      </c>
      <c r="J1291" s="14"/>
      <c r="K1291" s="14"/>
    </row>
    <row r="1292" spans="1:12" ht="199.5" customHeight="1" x14ac:dyDescent="0.3">
      <c r="A1292" s="80" t="s">
        <v>2488</v>
      </c>
      <c r="B1292" s="54"/>
      <c r="C1292" s="19"/>
      <c r="E1292" s="14"/>
      <c r="I1292" s="14" t="s">
        <v>2489</v>
      </c>
      <c r="J1292" s="14"/>
      <c r="K1292" s="14"/>
    </row>
    <row r="1293" spans="1:12" ht="95.25" customHeight="1" x14ac:dyDescent="0.3">
      <c r="A1293" s="80">
        <v>1497</v>
      </c>
      <c r="B1293" s="54"/>
      <c r="C1293" s="19"/>
      <c r="J1293" s="5" t="s">
        <v>1071</v>
      </c>
      <c r="K1293" s="14"/>
      <c r="L1293" s="14" t="s">
        <v>1925</v>
      </c>
    </row>
    <row r="1294" spans="1:12" ht="52.5" customHeight="1" x14ac:dyDescent="0.3">
      <c r="A1294" s="80" t="s">
        <v>1942</v>
      </c>
      <c r="B1294" s="54"/>
      <c r="C1294" s="19"/>
      <c r="J1294" s="14" t="s">
        <v>1943</v>
      </c>
      <c r="K1294" s="14"/>
    </row>
    <row r="1295" spans="1:12" ht="120" customHeight="1" x14ac:dyDescent="0.3">
      <c r="A1295" s="80" t="s">
        <v>3696</v>
      </c>
      <c r="B1295" s="54"/>
      <c r="C1295" s="19"/>
      <c r="H1295" s="14" t="s">
        <v>3697</v>
      </c>
      <c r="J1295" s="14"/>
      <c r="K1295" s="14"/>
    </row>
    <row r="1296" spans="1:12" ht="137.25" customHeight="1" x14ac:dyDescent="0.3">
      <c r="A1296" s="80" t="s">
        <v>2531</v>
      </c>
      <c r="B1296" s="54"/>
      <c r="C1296" s="19"/>
      <c r="E1296" s="14" t="s">
        <v>2532</v>
      </c>
      <c r="J1296" s="14"/>
      <c r="K1296" s="14"/>
    </row>
    <row r="1297" spans="1:12" ht="119.25" customHeight="1" x14ac:dyDescent="0.3">
      <c r="A1297" s="80" t="s">
        <v>2002</v>
      </c>
      <c r="B1297" s="54"/>
      <c r="C1297" s="19"/>
      <c r="H1297" s="14" t="s">
        <v>2003</v>
      </c>
      <c r="J1297" s="14"/>
      <c r="K1297" s="14"/>
    </row>
    <row r="1298" spans="1:12" ht="119.25" customHeight="1" x14ac:dyDescent="0.3">
      <c r="A1298" s="80" t="s">
        <v>3381</v>
      </c>
      <c r="B1298" s="54"/>
      <c r="C1298" s="19"/>
      <c r="H1298" s="14" t="s">
        <v>3382</v>
      </c>
      <c r="J1298" s="14"/>
      <c r="K1298" s="14"/>
    </row>
    <row r="1299" spans="1:12" ht="193.5" customHeight="1" x14ac:dyDescent="0.3">
      <c r="A1299" s="80" t="s">
        <v>2369</v>
      </c>
      <c r="B1299" s="54"/>
      <c r="C1299" s="19"/>
      <c r="H1299" s="14" t="s">
        <v>2370</v>
      </c>
      <c r="J1299" s="14"/>
      <c r="K1299" s="14"/>
    </row>
    <row r="1300" spans="1:12" ht="195" customHeight="1" x14ac:dyDescent="0.3">
      <c r="A1300" s="80" t="s">
        <v>926</v>
      </c>
      <c r="B1300" s="54"/>
      <c r="C1300" s="38"/>
      <c r="J1300" s="22" t="s">
        <v>925</v>
      </c>
      <c r="K1300" s="14"/>
    </row>
    <row r="1301" spans="1:12" ht="64.5" customHeight="1" x14ac:dyDescent="0.3">
      <c r="A1301" s="80" t="s">
        <v>1944</v>
      </c>
      <c r="B1301" s="54"/>
      <c r="C1301" s="38"/>
      <c r="J1301" s="53" t="s">
        <v>1945</v>
      </c>
      <c r="K1301" s="14"/>
    </row>
    <row r="1302" spans="1:12" ht="192.6" customHeight="1" x14ac:dyDescent="0.3">
      <c r="A1302" s="80" t="s">
        <v>2479</v>
      </c>
      <c r="B1302" s="54"/>
      <c r="C1302" s="38"/>
      <c r="I1302" s="14" t="s">
        <v>2480</v>
      </c>
      <c r="J1302" s="53"/>
      <c r="K1302" s="14"/>
    </row>
    <row r="1303" spans="1:12" ht="192.6" customHeight="1" x14ac:dyDescent="0.3">
      <c r="A1303" s="80" t="s">
        <v>3455</v>
      </c>
      <c r="B1303" s="54"/>
      <c r="C1303" s="38"/>
      <c r="E1303" s="14" t="s">
        <v>3596</v>
      </c>
      <c r="J1303" s="53"/>
      <c r="K1303" s="14"/>
    </row>
    <row r="1304" spans="1:12" ht="87.75" customHeight="1" x14ac:dyDescent="0.3">
      <c r="A1304" s="80">
        <v>1504</v>
      </c>
      <c r="B1304" s="54"/>
      <c r="C1304" s="38"/>
      <c r="J1304" s="22" t="s">
        <v>1045</v>
      </c>
      <c r="K1304" s="14"/>
    </row>
    <row r="1305" spans="1:12" ht="67.5" customHeight="1" x14ac:dyDescent="0.3">
      <c r="A1305" s="80" t="s">
        <v>712</v>
      </c>
      <c r="B1305" s="54"/>
      <c r="C1305" s="38"/>
      <c r="G1305" s="1" t="s">
        <v>4</v>
      </c>
      <c r="J1305" s="23"/>
      <c r="K1305" s="14"/>
    </row>
    <row r="1306" spans="1:12" ht="100.5" customHeight="1" x14ac:dyDescent="0.3">
      <c r="A1306" s="80" t="s">
        <v>710</v>
      </c>
      <c r="B1306" s="54"/>
      <c r="C1306" s="38"/>
      <c r="G1306" s="1" t="s">
        <v>1480</v>
      </c>
      <c r="J1306" s="53" t="s">
        <v>711</v>
      </c>
      <c r="K1306" s="14"/>
    </row>
    <row r="1307" spans="1:12" ht="77.25" customHeight="1" x14ac:dyDescent="0.3">
      <c r="A1307" s="80">
        <v>1505</v>
      </c>
      <c r="B1307" s="54"/>
      <c r="C1307" s="38"/>
      <c r="E1307" s="14" t="s">
        <v>2937</v>
      </c>
      <c r="I1307" s="14" t="s">
        <v>3412</v>
      </c>
      <c r="J1307" s="53"/>
      <c r="K1307" s="14"/>
    </row>
    <row r="1308" spans="1:12" ht="167.25" customHeight="1" x14ac:dyDescent="0.3">
      <c r="A1308" s="80" t="s">
        <v>2477</v>
      </c>
      <c r="B1308" s="54"/>
      <c r="C1308" s="38"/>
      <c r="H1308" s="14" t="s">
        <v>2478</v>
      </c>
      <c r="J1308" s="53"/>
      <c r="K1308" s="14"/>
    </row>
    <row r="1309" spans="1:12" ht="184.5" customHeight="1" x14ac:dyDescent="0.3">
      <c r="A1309" s="80" t="s">
        <v>2284</v>
      </c>
      <c r="B1309" s="54"/>
      <c r="C1309" s="38"/>
      <c r="H1309" s="14" t="s">
        <v>2285</v>
      </c>
      <c r="J1309" s="53"/>
      <c r="K1309" s="14"/>
    </row>
    <row r="1310" spans="1:12" ht="86.4" x14ac:dyDescent="0.3">
      <c r="A1310" s="80" t="s">
        <v>2004</v>
      </c>
      <c r="B1310" s="54"/>
      <c r="C1310" s="38"/>
      <c r="H1310" s="14" t="s">
        <v>1854</v>
      </c>
      <c r="J1310" s="22"/>
      <c r="K1310" s="14"/>
      <c r="L1310" s="14" t="s">
        <v>2005</v>
      </c>
    </row>
    <row r="1311" spans="1:12" ht="54.75" customHeight="1" x14ac:dyDescent="0.3">
      <c r="A1311" s="80">
        <v>1507</v>
      </c>
      <c r="B1311" s="54"/>
      <c r="C1311" s="38"/>
      <c r="H1311" s="14" t="s">
        <v>1856</v>
      </c>
      <c r="J1311" s="5" t="s">
        <v>1048</v>
      </c>
      <c r="K1311" s="1" t="s">
        <v>2</v>
      </c>
    </row>
    <row r="1312" spans="1:12" ht="100.8" x14ac:dyDescent="0.3">
      <c r="A1312" s="80" t="s">
        <v>107</v>
      </c>
      <c r="B1312" s="54"/>
      <c r="C1312" s="38"/>
      <c r="J1312" s="1" t="s">
        <v>2211</v>
      </c>
    </row>
    <row r="1313" spans="1:12" ht="112.5" customHeight="1" x14ac:dyDescent="0.3">
      <c r="A1313" s="80" t="s">
        <v>1946</v>
      </c>
      <c r="B1313" s="54"/>
      <c r="C1313" s="38"/>
      <c r="J1313" s="14" t="s">
        <v>1947</v>
      </c>
      <c r="L1313" s="14" t="s">
        <v>1952</v>
      </c>
    </row>
    <row r="1314" spans="1:12" ht="28.8" x14ac:dyDescent="0.3">
      <c r="A1314" s="80">
        <v>1510</v>
      </c>
      <c r="B1314" s="54"/>
      <c r="C1314" s="38"/>
      <c r="I1314" s="14" t="s">
        <v>1830</v>
      </c>
      <c r="J1314" s="14" t="s">
        <v>228</v>
      </c>
      <c r="K1314"/>
    </row>
    <row r="1315" spans="1:12" ht="85.8" customHeight="1" x14ac:dyDescent="0.3">
      <c r="A1315" s="80">
        <v>1510</v>
      </c>
      <c r="B1315" s="54"/>
      <c r="C1315" s="38"/>
      <c r="E1315" s="14" t="s">
        <v>3406</v>
      </c>
      <c r="H1315" s="14" t="s">
        <v>3094</v>
      </c>
      <c r="K1315"/>
    </row>
    <row r="1316" spans="1:12" ht="57.6" x14ac:dyDescent="0.3">
      <c r="A1316" s="80" t="s">
        <v>2561</v>
      </c>
      <c r="B1316" s="54"/>
      <c r="C1316" s="38"/>
      <c r="E1316" s="14"/>
      <c r="H1316" s="14" t="s">
        <v>2495</v>
      </c>
      <c r="I1316" s="14" t="s">
        <v>2495</v>
      </c>
      <c r="K1316"/>
    </row>
    <row r="1317" spans="1:12" ht="129.6" x14ac:dyDescent="0.3">
      <c r="A1317" s="80" t="s">
        <v>1839</v>
      </c>
      <c r="B1317" s="54"/>
      <c r="C1317" s="38"/>
      <c r="E1317" s="14"/>
      <c r="H1317" s="14" t="s">
        <v>1840</v>
      </c>
      <c r="K1317"/>
    </row>
    <row r="1318" spans="1:12" ht="43.2" x14ac:dyDescent="0.3">
      <c r="A1318" s="80" t="s">
        <v>918</v>
      </c>
      <c r="B1318" s="54"/>
      <c r="C1318" s="38"/>
      <c r="E1318" s="60" t="s">
        <v>2</v>
      </c>
      <c r="J1318" s="14" t="s">
        <v>919</v>
      </c>
      <c r="K1318"/>
    </row>
    <row r="1319" spans="1:12" ht="123" customHeight="1" x14ac:dyDescent="0.3">
      <c r="A1319" s="80" t="s">
        <v>375</v>
      </c>
      <c r="B1319" s="54"/>
      <c r="C1319" s="38"/>
      <c r="J1319" s="53" t="s">
        <v>1047</v>
      </c>
      <c r="K1319"/>
    </row>
    <row r="1320" spans="1:12" ht="146.25" customHeight="1" x14ac:dyDescent="0.3">
      <c r="A1320" s="80" t="s">
        <v>376</v>
      </c>
      <c r="B1320" s="54"/>
      <c r="C1320" s="38"/>
      <c r="J1320" s="53" t="s">
        <v>924</v>
      </c>
      <c r="K1320" t="s">
        <v>2</v>
      </c>
    </row>
    <row r="1321" spans="1:12" ht="15" customHeight="1" x14ac:dyDescent="0.3">
      <c r="A1321" s="81" t="s">
        <v>198</v>
      </c>
      <c r="B1321" s="109" t="s">
        <v>199</v>
      </c>
      <c r="C1321" s="38"/>
    </row>
    <row r="1322" spans="1:12" ht="43.2" x14ac:dyDescent="0.3">
      <c r="A1322" s="80" t="s">
        <v>109</v>
      </c>
      <c r="B1322" s="109"/>
      <c r="C1322" s="38"/>
      <c r="J1322" s="1" t="s">
        <v>1022</v>
      </c>
      <c r="K1322"/>
    </row>
    <row r="1323" spans="1:12" ht="107.25" customHeight="1" x14ac:dyDescent="0.3">
      <c r="A1323" s="80" t="s">
        <v>1021</v>
      </c>
      <c r="B1323" s="109"/>
      <c r="C1323" s="38"/>
      <c r="J1323" s="14" t="s">
        <v>2180</v>
      </c>
      <c r="K1323"/>
    </row>
    <row r="1324" spans="1:12" ht="93" customHeight="1" x14ac:dyDescent="0.3">
      <c r="A1324" s="80" t="s">
        <v>1020</v>
      </c>
      <c r="B1324" s="109"/>
      <c r="C1324" s="38"/>
      <c r="J1324" s="14" t="s">
        <v>1023</v>
      </c>
      <c r="K1324"/>
      <c r="L1324" s="14" t="s">
        <v>2581</v>
      </c>
    </row>
    <row r="1325" spans="1:12" ht="192" customHeight="1" x14ac:dyDescent="0.3">
      <c r="A1325" s="80" t="s">
        <v>2547</v>
      </c>
      <c r="B1325" s="109"/>
      <c r="C1325" s="38"/>
      <c r="E1325" s="14" t="s">
        <v>2548</v>
      </c>
      <c r="J1325" s="14"/>
      <c r="K1325"/>
    </row>
    <row r="1326" spans="1:12" ht="61.5" customHeight="1" x14ac:dyDescent="0.3">
      <c r="A1326" s="80" t="s">
        <v>2562</v>
      </c>
      <c r="B1326" s="109"/>
      <c r="C1326" s="38"/>
      <c r="I1326" s="14" t="s">
        <v>2563</v>
      </c>
      <c r="J1326" s="14"/>
      <c r="K1326"/>
    </row>
    <row r="1327" spans="1:12" ht="93" customHeight="1" x14ac:dyDescent="0.3">
      <c r="A1327" s="80">
        <v>1514</v>
      </c>
      <c r="B1327" s="109"/>
      <c r="C1327" s="38"/>
      <c r="H1327" s="14" t="s">
        <v>2006</v>
      </c>
      <c r="J1327" s="14"/>
      <c r="K1327"/>
    </row>
    <row r="1328" spans="1:12" ht="93" customHeight="1" x14ac:dyDescent="0.3">
      <c r="A1328" s="80">
        <v>1518</v>
      </c>
      <c r="B1328" s="109"/>
      <c r="C1328" s="38"/>
      <c r="H1328" s="14" t="s">
        <v>2007</v>
      </c>
      <c r="J1328" s="14"/>
      <c r="K1328"/>
    </row>
    <row r="1329" spans="1:12" ht="201.6" customHeight="1" x14ac:dyDescent="0.3">
      <c r="A1329" s="80" t="s">
        <v>2430</v>
      </c>
      <c r="B1329" s="109"/>
      <c r="C1329" s="38"/>
      <c r="H1329" s="14" t="s">
        <v>2431</v>
      </c>
      <c r="J1329" s="14"/>
      <c r="K1329"/>
    </row>
    <row r="1330" spans="1:12" ht="65.25" customHeight="1" x14ac:dyDescent="0.3">
      <c r="A1330" s="80">
        <v>1521</v>
      </c>
      <c r="B1330" s="109"/>
      <c r="C1330" s="38"/>
      <c r="J1330" s="53" t="s">
        <v>1953</v>
      </c>
      <c r="K1330"/>
    </row>
    <row r="1331" spans="1:12" ht="65.25" customHeight="1" x14ac:dyDescent="0.3">
      <c r="A1331" s="80">
        <v>1523</v>
      </c>
      <c r="B1331" s="109"/>
      <c r="C1331" s="38"/>
      <c r="E1331" s="1" t="s">
        <v>3597</v>
      </c>
      <c r="J1331" s="53"/>
      <c r="K1331"/>
    </row>
    <row r="1332" spans="1:12" ht="65.25" customHeight="1" x14ac:dyDescent="0.3">
      <c r="A1332" s="80">
        <v>1524</v>
      </c>
      <c r="B1332" s="109"/>
      <c r="C1332" s="38"/>
      <c r="E1332" s="1" t="s">
        <v>3401</v>
      </c>
      <c r="J1332" s="53"/>
      <c r="K1332"/>
    </row>
    <row r="1333" spans="1:12" ht="117.75" customHeight="1" x14ac:dyDescent="0.3">
      <c r="A1333" s="80" t="s">
        <v>2247</v>
      </c>
      <c r="B1333" s="109"/>
      <c r="C1333" s="38"/>
      <c r="H1333" s="14" t="s">
        <v>2248</v>
      </c>
      <c r="J1333" s="53"/>
      <c r="K1333"/>
    </row>
    <row r="1334" spans="1:12" ht="180.75" customHeight="1" x14ac:dyDescent="0.3">
      <c r="A1334" s="80" t="s">
        <v>3426</v>
      </c>
      <c r="B1334" s="109"/>
      <c r="C1334" s="38"/>
      <c r="E1334" s="14" t="s">
        <v>2530</v>
      </c>
      <c r="J1334" s="53"/>
      <c r="K1334"/>
    </row>
    <row r="1335" spans="1:12" ht="104.25" customHeight="1" x14ac:dyDescent="0.3">
      <c r="A1335" s="80">
        <v>1529</v>
      </c>
      <c r="B1335" s="109"/>
      <c r="C1335" s="38"/>
      <c r="I1335" s="14" t="s">
        <v>2452</v>
      </c>
    </row>
    <row r="1336" spans="1:12" ht="104.25" customHeight="1" x14ac:dyDescent="0.3">
      <c r="A1336" s="80" t="s">
        <v>2453</v>
      </c>
      <c r="B1336" s="109"/>
      <c r="C1336" s="38"/>
      <c r="I1336" s="14" t="s">
        <v>2454</v>
      </c>
    </row>
    <row r="1337" spans="1:12" ht="219" customHeight="1" x14ac:dyDescent="0.3">
      <c r="A1337" s="80" t="s">
        <v>1024</v>
      </c>
      <c r="B1337" s="109"/>
      <c r="C1337" s="38"/>
      <c r="I1337" s="14" t="s">
        <v>2476</v>
      </c>
      <c r="J1337" s="14" t="s">
        <v>3411</v>
      </c>
    </row>
    <row r="1338" spans="1:12" ht="64.5" customHeight="1" x14ac:dyDescent="0.3">
      <c r="A1338" s="80">
        <v>1530</v>
      </c>
      <c r="B1338" s="109"/>
      <c r="C1338" s="38"/>
      <c r="J1338" s="14" t="s">
        <v>1016</v>
      </c>
    </row>
    <row r="1339" spans="1:12" ht="64.5" customHeight="1" x14ac:dyDescent="0.3">
      <c r="A1339" s="80">
        <v>1530</v>
      </c>
      <c r="B1339" s="109"/>
      <c r="C1339" s="38"/>
      <c r="J1339" s="14" t="s">
        <v>1954</v>
      </c>
      <c r="L1339" s="14" t="s">
        <v>1955</v>
      </c>
    </row>
    <row r="1340" spans="1:12" ht="78.75" customHeight="1" x14ac:dyDescent="0.3">
      <c r="A1340" s="80" t="s">
        <v>2244</v>
      </c>
      <c r="B1340" s="109"/>
      <c r="C1340" s="38"/>
      <c r="H1340" s="14" t="s">
        <v>2245</v>
      </c>
    </row>
    <row r="1341" spans="1:12" ht="132" customHeight="1" x14ac:dyDescent="0.3">
      <c r="A1341" s="80">
        <v>1533</v>
      </c>
      <c r="B1341" s="109"/>
      <c r="C1341" s="38"/>
      <c r="E1341" s="14" t="s">
        <v>2513</v>
      </c>
    </row>
    <row r="1342" spans="1:12" ht="176.25" customHeight="1" x14ac:dyDescent="0.3">
      <c r="A1342" s="80" t="s">
        <v>2518</v>
      </c>
      <c r="B1342" s="109"/>
      <c r="C1342" s="38"/>
      <c r="E1342" s="14" t="s">
        <v>2519</v>
      </c>
    </row>
    <row r="1343" spans="1:12" ht="209.25" customHeight="1" x14ac:dyDescent="0.3">
      <c r="A1343" s="80" t="s">
        <v>2512</v>
      </c>
      <c r="B1343" s="109"/>
      <c r="C1343" s="38"/>
      <c r="E1343" s="14" t="s">
        <v>2514</v>
      </c>
    </row>
    <row r="1344" spans="1:12" ht="78" customHeight="1" x14ac:dyDescent="0.3">
      <c r="A1344" s="80" t="s">
        <v>2543</v>
      </c>
      <c r="B1344" s="109"/>
      <c r="C1344" s="38"/>
      <c r="E1344" s="14" t="s">
        <v>2544</v>
      </c>
    </row>
    <row r="1345" spans="1:12" ht="209.25" customHeight="1" x14ac:dyDescent="0.3">
      <c r="A1345" s="80" t="s">
        <v>2537</v>
      </c>
      <c r="B1345" s="109"/>
      <c r="C1345" s="38"/>
      <c r="E1345" s="14" t="s">
        <v>2538</v>
      </c>
    </row>
    <row r="1346" spans="1:12" ht="72" customHeight="1" x14ac:dyDescent="0.3">
      <c r="A1346" s="80">
        <v>1540</v>
      </c>
      <c r="B1346" s="109"/>
      <c r="C1346" s="38"/>
      <c r="E1346" s="14"/>
      <c r="J1346" s="14" t="s">
        <v>3093</v>
      </c>
    </row>
    <row r="1347" spans="1:12" ht="72" customHeight="1" x14ac:dyDescent="0.3">
      <c r="A1347" s="80" t="s">
        <v>3427</v>
      </c>
      <c r="B1347" s="109"/>
      <c r="C1347" s="38"/>
      <c r="E1347" s="14" t="s">
        <v>3429</v>
      </c>
      <c r="F1347" s="1" t="s">
        <v>3428</v>
      </c>
      <c r="J1347" s="14" t="s">
        <v>3430</v>
      </c>
      <c r="L1347" s="14" t="s">
        <v>3431</v>
      </c>
    </row>
    <row r="1348" spans="1:12" ht="151.5" customHeight="1" x14ac:dyDescent="0.3">
      <c r="A1348" s="80" t="s">
        <v>685</v>
      </c>
      <c r="B1348" s="109"/>
      <c r="C1348" s="38"/>
      <c r="H1348" s="14" t="s">
        <v>686</v>
      </c>
    </row>
    <row r="1349" spans="1:12" ht="66.75" customHeight="1" x14ac:dyDescent="0.3">
      <c r="A1349" s="80" t="s">
        <v>639</v>
      </c>
      <c r="B1349" s="109"/>
      <c r="C1349" s="38"/>
      <c r="I1349" s="14" t="s">
        <v>1899</v>
      </c>
      <c r="L1349" s="14" t="s">
        <v>1898</v>
      </c>
    </row>
    <row r="1350" spans="1:12" ht="66.75" customHeight="1" x14ac:dyDescent="0.3">
      <c r="A1350" s="80" t="s">
        <v>1900</v>
      </c>
      <c r="B1350" s="109"/>
      <c r="C1350" s="38"/>
      <c r="I1350" s="14" t="s">
        <v>1901</v>
      </c>
      <c r="L1350" s="14" t="s">
        <v>1902</v>
      </c>
    </row>
    <row r="1351" spans="1:12" ht="94.8" customHeight="1" x14ac:dyDescent="0.3">
      <c r="A1351" s="80" t="s">
        <v>3399</v>
      </c>
      <c r="B1351" s="109"/>
      <c r="C1351" s="38"/>
      <c r="E1351" s="14" t="s">
        <v>3407</v>
      </c>
      <c r="L1351" s="14" t="s">
        <v>3409</v>
      </c>
    </row>
    <row r="1352" spans="1:12" ht="87.6" customHeight="1" x14ac:dyDescent="0.3">
      <c r="A1352" s="80" t="s">
        <v>3398</v>
      </c>
      <c r="B1352" s="109"/>
      <c r="C1352" s="38"/>
      <c r="E1352" s="14" t="s">
        <v>3408</v>
      </c>
      <c r="L1352" s="14" t="s">
        <v>2</v>
      </c>
    </row>
    <row r="1353" spans="1:12" ht="61.2" customHeight="1" x14ac:dyDescent="0.3">
      <c r="A1353" s="80">
        <v>1544</v>
      </c>
      <c r="B1353" s="109"/>
      <c r="C1353" s="38"/>
      <c r="E1353" s="14" t="s">
        <v>3058</v>
      </c>
      <c r="J1353" s="53"/>
      <c r="K1353"/>
    </row>
    <row r="1354" spans="1:12" ht="87.6" customHeight="1" x14ac:dyDescent="0.3">
      <c r="A1354" s="80" t="s">
        <v>3432</v>
      </c>
      <c r="B1354" s="109"/>
      <c r="C1354" s="38"/>
      <c r="E1354" s="14" t="s">
        <v>3433</v>
      </c>
      <c r="F1354" s="14" t="s">
        <v>3434</v>
      </c>
    </row>
    <row r="1355" spans="1:12" ht="128.25" customHeight="1" x14ac:dyDescent="0.3">
      <c r="A1355" s="80" t="s">
        <v>106</v>
      </c>
      <c r="B1355" s="109"/>
      <c r="C1355" s="38"/>
      <c r="J1355" s="14" t="s">
        <v>1015</v>
      </c>
      <c r="K1355"/>
    </row>
    <row r="1356" spans="1:12" ht="128.25" customHeight="1" x14ac:dyDescent="0.3">
      <c r="A1356" s="80" t="s">
        <v>2582</v>
      </c>
      <c r="B1356" s="109"/>
      <c r="C1356" s="38"/>
      <c r="J1356" s="14" t="s">
        <v>2583</v>
      </c>
      <c r="K1356"/>
      <c r="L1356" s="14" t="s">
        <v>2584</v>
      </c>
    </row>
    <row r="1357" spans="1:12" ht="28.8" x14ac:dyDescent="0.3">
      <c r="A1357" s="80" t="s">
        <v>224</v>
      </c>
      <c r="B1357" s="109"/>
      <c r="C1357" s="38"/>
      <c r="J1357" s="1" t="s">
        <v>1043</v>
      </c>
      <c r="K1357"/>
    </row>
    <row r="1358" spans="1:12" ht="147" customHeight="1" x14ac:dyDescent="0.3">
      <c r="A1358" s="80" t="s">
        <v>923</v>
      </c>
      <c r="B1358" s="109"/>
      <c r="C1358" s="38"/>
      <c r="J1358" s="14" t="s">
        <v>942</v>
      </c>
      <c r="K1358"/>
    </row>
    <row r="1359" spans="1:12" ht="69.599999999999994" customHeight="1" x14ac:dyDescent="0.3">
      <c r="A1359" s="80">
        <v>1553</v>
      </c>
      <c r="B1359" s="109"/>
      <c r="C1359" s="38"/>
      <c r="J1359" s="14" t="s">
        <v>1017</v>
      </c>
      <c r="K1359"/>
      <c r="L1359" s="14" t="s">
        <v>3345</v>
      </c>
    </row>
    <row r="1360" spans="1:12" ht="80.400000000000006" customHeight="1" x14ac:dyDescent="0.3">
      <c r="A1360" s="80">
        <v>1553</v>
      </c>
      <c r="B1360" s="109"/>
      <c r="C1360" s="38"/>
      <c r="J1360" s="1" t="s">
        <v>1956</v>
      </c>
      <c r="K1360"/>
      <c r="L1360" s="14" t="s">
        <v>1957</v>
      </c>
    </row>
    <row r="1361" spans="1:12" ht="294.75" customHeight="1" x14ac:dyDescent="0.3">
      <c r="A1361" s="80" t="s">
        <v>480</v>
      </c>
      <c r="B1361" s="109"/>
      <c r="C1361" s="38"/>
      <c r="J1361" s="14" t="s">
        <v>1018</v>
      </c>
      <c r="K1361"/>
    </row>
    <row r="1362" spans="1:12" ht="43.2" x14ac:dyDescent="0.3">
      <c r="A1362" s="80" t="s">
        <v>384</v>
      </c>
      <c r="B1362" s="109"/>
      <c r="C1362" s="38"/>
      <c r="J1362" s="1" t="s">
        <v>1019</v>
      </c>
      <c r="K1362"/>
    </row>
    <row r="1363" spans="1:12" ht="55.2" customHeight="1" x14ac:dyDescent="0.3">
      <c r="A1363" s="80" t="s">
        <v>478</v>
      </c>
      <c r="B1363" s="109"/>
      <c r="C1363" s="38"/>
      <c r="J1363" s="14" t="s">
        <v>2181</v>
      </c>
      <c r="K1363"/>
    </row>
    <row r="1364" spans="1:12" ht="43.2" x14ac:dyDescent="0.3">
      <c r="A1364" s="80" t="s">
        <v>2857</v>
      </c>
      <c r="B1364" s="109"/>
      <c r="C1364" s="38"/>
      <c r="E1364" s="1" t="s">
        <v>3375</v>
      </c>
      <c r="J1364" s="14"/>
      <c r="K1364"/>
    </row>
    <row r="1365" spans="1:12" ht="15" customHeight="1" x14ac:dyDescent="0.3">
      <c r="A1365" s="83" t="s">
        <v>200</v>
      </c>
      <c r="B1365" s="54" t="s">
        <v>201</v>
      </c>
      <c r="C1365" s="38"/>
      <c r="K1365"/>
    </row>
    <row r="1366" spans="1:12" ht="73.2" customHeight="1" x14ac:dyDescent="0.3">
      <c r="A1366" s="80">
        <v>1558</v>
      </c>
      <c r="B1366" s="54"/>
      <c r="C1366" s="38"/>
      <c r="J1366" s="14" t="s">
        <v>3344</v>
      </c>
      <c r="K1366"/>
    </row>
    <row r="1367" spans="1:12" ht="175.8" customHeight="1" x14ac:dyDescent="0.3">
      <c r="A1367" s="80" t="s">
        <v>3383</v>
      </c>
      <c r="B1367" s="54"/>
      <c r="C1367" s="38"/>
      <c r="J1367" s="14" t="s">
        <v>3384</v>
      </c>
      <c r="K1367"/>
    </row>
    <row r="1368" spans="1:12" ht="43.2" x14ac:dyDescent="0.3">
      <c r="A1368" s="80">
        <v>1560</v>
      </c>
      <c r="B1368" s="54"/>
      <c r="C1368" s="38"/>
      <c r="J1368" s="1" t="s">
        <v>1949</v>
      </c>
      <c r="K1368"/>
    </row>
    <row r="1369" spans="1:12" ht="57.6" x14ac:dyDescent="0.3">
      <c r="A1369" s="92">
        <v>1561</v>
      </c>
      <c r="B1369" s="54"/>
      <c r="C1369" s="38"/>
      <c r="E1369" s="14" t="s">
        <v>3605</v>
      </c>
      <c r="I1369" s="14" t="s">
        <v>1948</v>
      </c>
      <c r="K1369"/>
    </row>
    <row r="1370" spans="1:12" ht="43.2" x14ac:dyDescent="0.3">
      <c r="A1370" s="80" t="s">
        <v>108</v>
      </c>
      <c r="B1370" s="54"/>
      <c r="C1370" s="38"/>
      <c r="I1370" s="14" t="s">
        <v>2</v>
      </c>
      <c r="J1370" s="1" t="s">
        <v>2182</v>
      </c>
      <c r="K1370"/>
    </row>
    <row r="1371" spans="1:12" ht="88.5" customHeight="1" x14ac:dyDescent="0.3">
      <c r="A1371" s="80">
        <v>1563</v>
      </c>
      <c r="B1371" s="54"/>
      <c r="C1371" s="38"/>
      <c r="J1371" s="53" t="s">
        <v>1951</v>
      </c>
      <c r="K1371"/>
    </row>
    <row r="1372" spans="1:12" ht="72" x14ac:dyDescent="0.3">
      <c r="A1372" s="80" t="s">
        <v>108</v>
      </c>
      <c r="B1372" s="54"/>
      <c r="C1372" s="38"/>
      <c r="J1372" s="1" t="s">
        <v>1026</v>
      </c>
      <c r="K1372"/>
      <c r="L1372" s="14" t="s">
        <v>2585</v>
      </c>
    </row>
    <row r="1373" spans="1:12" ht="15" customHeight="1" x14ac:dyDescent="0.3">
      <c r="A1373" s="81" t="s">
        <v>202</v>
      </c>
      <c r="B1373" s="34" t="s">
        <v>203</v>
      </c>
      <c r="C1373" s="38"/>
      <c r="K1373"/>
    </row>
    <row r="1374" spans="1:12" ht="102" customHeight="1" x14ac:dyDescent="0.3">
      <c r="A1374" s="92">
        <v>1564</v>
      </c>
      <c r="B1374" s="34"/>
      <c r="C1374" s="38"/>
      <c r="E1374" s="14" t="s">
        <v>3604</v>
      </c>
      <c r="K1374"/>
    </row>
    <row r="1375" spans="1:12" ht="72" x14ac:dyDescent="0.3">
      <c r="A1375" s="80" t="s">
        <v>86</v>
      </c>
      <c r="B1375" s="34"/>
      <c r="C1375" s="38"/>
      <c r="J1375" s="1" t="s">
        <v>1057</v>
      </c>
      <c r="K1375"/>
    </row>
    <row r="1376" spans="1:12" ht="100.8" x14ac:dyDescent="0.3">
      <c r="A1376" s="80">
        <v>1566</v>
      </c>
      <c r="B1376" s="34"/>
      <c r="C1376" s="38"/>
      <c r="E1376" s="1" t="s">
        <v>3601</v>
      </c>
      <c r="K1376"/>
    </row>
    <row r="1377" spans="1:12" ht="28.8" x14ac:dyDescent="0.3">
      <c r="A1377" s="80" t="s">
        <v>1086</v>
      </c>
      <c r="B1377" s="34"/>
      <c r="C1377" s="38"/>
      <c r="J1377" s="1" t="s">
        <v>1640</v>
      </c>
      <c r="K1377"/>
    </row>
    <row r="1378" spans="1:12" ht="65.25" customHeight="1" x14ac:dyDescent="0.3">
      <c r="A1378" s="80">
        <v>1567</v>
      </c>
      <c r="B1378" s="34"/>
      <c r="C1378" s="38"/>
      <c r="J1378" s="1" t="s">
        <v>1027</v>
      </c>
      <c r="K1378"/>
    </row>
    <row r="1379" spans="1:12" ht="28.8" x14ac:dyDescent="0.3">
      <c r="A1379" s="80">
        <v>1567</v>
      </c>
      <c r="B1379" s="34"/>
      <c r="C1379" s="38"/>
      <c r="J1379" s="1" t="s">
        <v>1013</v>
      </c>
      <c r="K1379"/>
    </row>
    <row r="1380" spans="1:12" ht="110.25" customHeight="1" x14ac:dyDescent="0.3">
      <c r="A1380" s="80" t="s">
        <v>89</v>
      </c>
      <c r="B1380" s="34"/>
      <c r="C1380" s="38"/>
      <c r="J1380" s="1" t="s">
        <v>1042</v>
      </c>
      <c r="K1380"/>
    </row>
    <row r="1381" spans="1:12" ht="57.6" x14ac:dyDescent="0.3">
      <c r="A1381" s="80" t="s">
        <v>116</v>
      </c>
      <c r="B1381" s="34"/>
      <c r="C1381" s="38"/>
      <c r="J1381" s="1" t="s">
        <v>2183</v>
      </c>
      <c r="K1381"/>
    </row>
    <row r="1382" spans="1:12" ht="43.2" x14ac:dyDescent="0.3">
      <c r="A1382" s="80">
        <v>1568</v>
      </c>
      <c r="B1382" s="34"/>
      <c r="C1382" s="38"/>
      <c r="H1382" s="14" t="s">
        <v>2833</v>
      </c>
      <c r="J1382" s="1" t="s">
        <v>1958</v>
      </c>
      <c r="K1382"/>
      <c r="L1382" s="14" t="s">
        <v>1959</v>
      </c>
    </row>
    <row r="1383" spans="1:12" ht="57.6" x14ac:dyDescent="0.3">
      <c r="A1383" s="80">
        <v>1568</v>
      </c>
      <c r="B1383" s="34"/>
      <c r="C1383" s="38"/>
      <c r="J1383" s="1" t="s">
        <v>1960</v>
      </c>
      <c r="K1383"/>
      <c r="L1383" s="14" t="s">
        <v>1961</v>
      </c>
    </row>
    <row r="1384" spans="1:12" ht="129.6" x14ac:dyDescent="0.3">
      <c r="A1384" s="80" t="s">
        <v>3435</v>
      </c>
      <c r="B1384" s="34"/>
      <c r="C1384" s="38"/>
      <c r="E1384" s="14" t="s">
        <v>3436</v>
      </c>
      <c r="F1384" s="1" t="s">
        <v>3437</v>
      </c>
      <c r="K1384"/>
    </row>
    <row r="1385" spans="1:12" ht="28.8" x14ac:dyDescent="0.3">
      <c r="A1385" s="80">
        <v>1571</v>
      </c>
      <c r="B1385" s="34"/>
      <c r="C1385" s="38"/>
      <c r="J1385" s="1" t="s">
        <v>1055</v>
      </c>
      <c r="K1385"/>
    </row>
    <row r="1386" spans="1:12" ht="43.2" x14ac:dyDescent="0.3">
      <c r="A1386" s="80" t="s">
        <v>922</v>
      </c>
      <c r="B1386" s="34"/>
      <c r="C1386" s="38"/>
      <c r="J1386" s="1" t="s">
        <v>941</v>
      </c>
      <c r="K1386"/>
    </row>
    <row r="1387" spans="1:12" ht="144" x14ac:dyDescent="0.3">
      <c r="A1387" s="80" t="s">
        <v>2224</v>
      </c>
      <c r="B1387" s="34"/>
      <c r="C1387" s="38"/>
      <c r="E1387" s="1" t="s">
        <v>2225</v>
      </c>
      <c r="K1387"/>
    </row>
    <row r="1388" spans="1:12" ht="72" x14ac:dyDescent="0.3">
      <c r="A1388" s="80">
        <v>1575</v>
      </c>
      <c r="B1388" s="34"/>
      <c r="C1388" s="38"/>
      <c r="E1388" s="1" t="s">
        <v>3602</v>
      </c>
      <c r="K1388"/>
    </row>
    <row r="1389" spans="1:12" ht="15" customHeight="1" x14ac:dyDescent="0.3">
      <c r="A1389" s="83" t="s">
        <v>204</v>
      </c>
      <c r="B1389" s="54" t="s">
        <v>205</v>
      </c>
      <c r="C1389" s="38"/>
      <c r="K1389"/>
    </row>
    <row r="1390" spans="1:12" ht="93" customHeight="1" x14ac:dyDescent="0.3">
      <c r="A1390" s="80">
        <v>1577</v>
      </c>
      <c r="B1390" s="54"/>
      <c r="C1390" s="38"/>
      <c r="J1390" s="14" t="s">
        <v>1025</v>
      </c>
      <c r="K1390"/>
      <c r="L1390" s="14" t="s">
        <v>2585</v>
      </c>
    </row>
    <row r="1391" spans="1:12" ht="93" customHeight="1" x14ac:dyDescent="0.3">
      <c r="A1391" s="80">
        <v>1581</v>
      </c>
      <c r="B1391" s="54" t="s">
        <v>205</v>
      </c>
      <c r="C1391" s="38"/>
      <c r="J1391" s="14" t="s">
        <v>1850</v>
      </c>
      <c r="K1391"/>
    </row>
    <row r="1392" spans="1:12" ht="62.25" customHeight="1" x14ac:dyDescent="0.3">
      <c r="A1392" s="80" t="s">
        <v>234</v>
      </c>
      <c r="B1392" s="54"/>
      <c r="C1392" s="38"/>
      <c r="J1392" s="1" t="s">
        <v>2184</v>
      </c>
      <c r="K1392"/>
    </row>
    <row r="1393" spans="1:12" ht="43.2" x14ac:dyDescent="0.3">
      <c r="A1393" s="80" t="s">
        <v>101</v>
      </c>
      <c r="B1393" s="54"/>
      <c r="C1393" s="38"/>
      <c r="J1393" s="1" t="s">
        <v>1005</v>
      </c>
      <c r="K1393"/>
    </row>
    <row r="1394" spans="1:12" s="6" customFormat="1" ht="43.2" x14ac:dyDescent="0.3">
      <c r="A1394" s="79">
        <v>2017</v>
      </c>
      <c r="B1394" s="54"/>
      <c r="C1394" s="38"/>
      <c r="D1394" s="4"/>
      <c r="E1394" s="4"/>
      <c r="F1394" s="4"/>
      <c r="G1394" s="4"/>
      <c r="H1394" s="24"/>
      <c r="I1394" s="24"/>
      <c r="J1394" s="4" t="s">
        <v>2185</v>
      </c>
      <c r="L1394" s="24"/>
    </row>
    <row r="1395" spans="1:12" ht="72" x14ac:dyDescent="0.3">
      <c r="A1395" s="80">
        <v>1581</v>
      </c>
      <c r="B1395" s="54"/>
      <c r="C1395" s="38"/>
      <c r="J1395" s="1" t="s">
        <v>1056</v>
      </c>
      <c r="K1395"/>
    </row>
    <row r="1396" spans="1:12" ht="57.6" x14ac:dyDescent="0.3">
      <c r="A1396" s="80">
        <v>1582</v>
      </c>
      <c r="B1396" s="54"/>
      <c r="C1396" s="38"/>
      <c r="J1396" s="1" t="s">
        <v>1044</v>
      </c>
      <c r="K1396"/>
    </row>
    <row r="1397" spans="1:12" ht="59.4" customHeight="1" x14ac:dyDescent="0.3">
      <c r="A1397" s="80">
        <v>1583</v>
      </c>
      <c r="B1397" s="54"/>
      <c r="C1397" s="38"/>
      <c r="E1397" s="14" t="s">
        <v>3402</v>
      </c>
      <c r="K1397"/>
    </row>
    <row r="1398" spans="1:12" ht="43.2" x14ac:dyDescent="0.3">
      <c r="A1398" s="80" t="s">
        <v>235</v>
      </c>
      <c r="B1398" s="54"/>
      <c r="C1398" s="38"/>
      <c r="J1398" s="1" t="s">
        <v>1849</v>
      </c>
      <c r="K1398"/>
    </row>
    <row r="1399" spans="1:12" ht="79.5" customHeight="1" x14ac:dyDescent="0.3">
      <c r="A1399" s="80">
        <v>1588</v>
      </c>
      <c r="B1399" s="54"/>
      <c r="C1399" s="38"/>
      <c r="J1399" s="1" t="s">
        <v>1036</v>
      </c>
      <c r="K1399"/>
      <c r="L1399" s="14" t="s">
        <v>2585</v>
      </c>
    </row>
    <row r="1400" spans="1:12" ht="86.4" x14ac:dyDescent="0.3">
      <c r="A1400" s="80" t="s">
        <v>486</v>
      </c>
      <c r="B1400" s="54"/>
      <c r="C1400" s="38"/>
      <c r="J1400" s="14" t="s">
        <v>2186</v>
      </c>
      <c r="K1400"/>
    </row>
    <row r="1401" spans="1:12" ht="140.4" x14ac:dyDescent="0.3">
      <c r="A1401" s="80" t="s">
        <v>345</v>
      </c>
      <c r="B1401" s="54"/>
      <c r="C1401" s="38"/>
      <c r="J1401" s="22" t="s">
        <v>1014</v>
      </c>
      <c r="K1401"/>
    </row>
    <row r="1402" spans="1:12" ht="98.25" customHeight="1" x14ac:dyDescent="0.3">
      <c r="A1402" s="80" t="s">
        <v>2586</v>
      </c>
      <c r="B1402" s="54"/>
      <c r="C1402" s="38"/>
      <c r="J1402" s="22" t="s">
        <v>2587</v>
      </c>
      <c r="K1402"/>
      <c r="L1402" s="14" t="s">
        <v>2588</v>
      </c>
    </row>
    <row r="1403" spans="1:12" ht="98.25" customHeight="1" x14ac:dyDescent="0.3">
      <c r="A1403" s="80" t="s">
        <v>3438</v>
      </c>
      <c r="B1403" s="54"/>
      <c r="C1403" s="38"/>
      <c r="E1403" s="14" t="s">
        <v>3439</v>
      </c>
      <c r="F1403" s="1" t="s">
        <v>3440</v>
      </c>
      <c r="J1403" s="22"/>
      <c r="K1403"/>
    </row>
    <row r="1404" spans="1:12" ht="28.8" x14ac:dyDescent="0.3">
      <c r="A1404" s="80">
        <v>1591</v>
      </c>
      <c r="B1404" s="54"/>
      <c r="C1404" s="38"/>
      <c r="J1404" s="1" t="s">
        <v>1052</v>
      </c>
      <c r="K1404"/>
    </row>
    <row r="1405" spans="1:12" ht="69" customHeight="1" x14ac:dyDescent="0.3">
      <c r="A1405" s="80" t="s">
        <v>2874</v>
      </c>
      <c r="B1405" s="54"/>
      <c r="C1405" s="38"/>
      <c r="E1405" s="14" t="s">
        <v>3376</v>
      </c>
      <c r="K1405"/>
    </row>
    <row r="1406" spans="1:12" ht="75" customHeight="1" x14ac:dyDescent="0.3">
      <c r="A1406" s="80" t="s">
        <v>1888</v>
      </c>
      <c r="B1406" s="54"/>
      <c r="C1406" s="38"/>
      <c r="J1406" s="14" t="s">
        <v>1889</v>
      </c>
      <c r="K1406"/>
    </row>
    <row r="1407" spans="1:12" ht="28.8" x14ac:dyDescent="0.3">
      <c r="A1407" s="80" t="s">
        <v>85</v>
      </c>
      <c r="B1407" s="54"/>
      <c r="C1407" s="38"/>
      <c r="J1407" s="1" t="s">
        <v>1037</v>
      </c>
      <c r="K1407"/>
    </row>
    <row r="1408" spans="1:12" ht="151.80000000000001" customHeight="1" x14ac:dyDescent="0.3">
      <c r="A1408" s="80" t="s">
        <v>3441</v>
      </c>
      <c r="B1408" s="54"/>
      <c r="C1408" s="38"/>
      <c r="E1408" s="14" t="s">
        <v>3442</v>
      </c>
      <c r="K1408"/>
    </row>
    <row r="1409" spans="1:12" ht="43.2" x14ac:dyDescent="0.3">
      <c r="A1409" s="90" t="s">
        <v>1844</v>
      </c>
      <c r="B1409" s="54"/>
      <c r="C1409" s="38"/>
      <c r="J1409" s="1" t="s">
        <v>1848</v>
      </c>
      <c r="K1409"/>
    </row>
    <row r="1410" spans="1:12" ht="43.2" x14ac:dyDescent="0.3">
      <c r="A1410" s="80" t="s">
        <v>232</v>
      </c>
      <c r="B1410" s="54"/>
      <c r="C1410" s="38"/>
      <c r="J1410" s="1" t="s">
        <v>1846</v>
      </c>
      <c r="K1410"/>
    </row>
    <row r="1411" spans="1:12" ht="30" customHeight="1" x14ac:dyDescent="0.3">
      <c r="A1411" s="80" t="s">
        <v>1845</v>
      </c>
      <c r="B1411" s="54"/>
      <c r="C1411" s="38"/>
      <c r="J1411" s="1" t="s">
        <v>1847</v>
      </c>
      <c r="K1411"/>
    </row>
    <row r="1412" spans="1:12" ht="119.4" customHeight="1" x14ac:dyDescent="0.3">
      <c r="A1412" s="80" t="s">
        <v>3443</v>
      </c>
      <c r="B1412" s="54"/>
      <c r="C1412" s="38"/>
      <c r="E1412" s="14" t="s">
        <v>3444</v>
      </c>
      <c r="K1412"/>
    </row>
    <row r="1413" spans="1:12" ht="30" customHeight="1" x14ac:dyDescent="0.3">
      <c r="A1413" s="80" t="s">
        <v>318</v>
      </c>
      <c r="B1413" s="54"/>
      <c r="C1413" s="33" t="s">
        <v>328</v>
      </c>
      <c r="J1413" s="1" t="s">
        <v>1040</v>
      </c>
      <c r="K1413"/>
    </row>
    <row r="1414" spans="1:12" ht="56.25" customHeight="1" x14ac:dyDescent="0.3">
      <c r="A1414" s="80">
        <v>1605</v>
      </c>
      <c r="B1414" s="54"/>
      <c r="C1414" s="33"/>
      <c r="J1414" s="14" t="s">
        <v>2187</v>
      </c>
      <c r="K1414"/>
    </row>
    <row r="1415" spans="1:12" ht="65.400000000000006" customHeight="1" x14ac:dyDescent="0.3">
      <c r="A1415" s="80">
        <v>1607</v>
      </c>
      <c r="B1415" s="54"/>
      <c r="C1415" s="33"/>
      <c r="E1415" s="14" t="s">
        <v>2188</v>
      </c>
      <c r="K1415"/>
    </row>
    <row r="1416" spans="1:12" ht="72" x14ac:dyDescent="0.3">
      <c r="A1416" s="80" t="s">
        <v>233</v>
      </c>
      <c r="B1416" s="54"/>
      <c r="C1416" s="33"/>
      <c r="J1416" s="1" t="s">
        <v>1039</v>
      </c>
      <c r="K1416"/>
    </row>
    <row r="1417" spans="1:12" ht="28.8" x14ac:dyDescent="0.3">
      <c r="A1417" s="80">
        <v>1609</v>
      </c>
      <c r="B1417" s="54"/>
      <c r="C1417" s="33"/>
      <c r="E1417" s="1" t="s">
        <v>3595</v>
      </c>
      <c r="K1417"/>
    </row>
    <row r="1418" spans="1:12" ht="100.8" x14ac:dyDescent="0.3">
      <c r="A1418" s="80" t="s">
        <v>3403</v>
      </c>
      <c r="B1418" s="54"/>
      <c r="C1418" s="33"/>
      <c r="E1418" s="1" t="s">
        <v>3404</v>
      </c>
      <c r="K1418"/>
    </row>
    <row r="1419" spans="1:12" ht="57.6" x14ac:dyDescent="0.3">
      <c r="A1419" s="80" t="s">
        <v>933</v>
      </c>
      <c r="B1419" s="54"/>
      <c r="C1419" s="33"/>
      <c r="E1419" s="14" t="s">
        <v>934</v>
      </c>
      <c r="J1419" s="14" t="s">
        <v>935</v>
      </c>
      <c r="L1419" s="14" t="s">
        <v>946</v>
      </c>
    </row>
    <row r="1420" spans="1:12" ht="43.2" x14ac:dyDescent="0.3">
      <c r="A1420" s="80">
        <v>1610</v>
      </c>
      <c r="B1420" s="54"/>
      <c r="C1420" s="33"/>
      <c r="J1420" s="1" t="s">
        <v>2189</v>
      </c>
      <c r="K1420"/>
    </row>
    <row r="1421" spans="1:12" ht="43.2" x14ac:dyDescent="0.3">
      <c r="A1421" s="81" t="s">
        <v>206</v>
      </c>
      <c r="B1421" s="11" t="s">
        <v>207</v>
      </c>
      <c r="C1421" s="33"/>
      <c r="K1421"/>
    </row>
    <row r="1422" spans="1:12" ht="43.2" x14ac:dyDescent="0.3">
      <c r="A1422" s="80" t="s">
        <v>321</v>
      </c>
      <c r="B1422" s="11"/>
      <c r="C1422" s="33"/>
      <c r="J1422" s="1" t="s">
        <v>999</v>
      </c>
      <c r="K1422"/>
    </row>
    <row r="1423" spans="1:12" ht="129.6" x14ac:dyDescent="0.3">
      <c r="A1423" s="80" t="s">
        <v>3445</v>
      </c>
      <c r="B1423" s="11"/>
      <c r="C1423" s="33"/>
      <c r="E1423" s="14" t="s">
        <v>3447</v>
      </c>
      <c r="F1423" s="1" t="s">
        <v>3446</v>
      </c>
      <c r="K1423"/>
    </row>
    <row r="1424" spans="1:12" ht="15" customHeight="1" x14ac:dyDescent="0.3">
      <c r="A1424" s="83" t="s">
        <v>208</v>
      </c>
      <c r="B1424" s="54" t="s">
        <v>209</v>
      </c>
      <c r="C1424" s="33"/>
      <c r="K1424"/>
    </row>
    <row r="1425" spans="1:12" ht="72" x14ac:dyDescent="0.3">
      <c r="A1425" s="80">
        <v>1619</v>
      </c>
      <c r="B1425" s="54" t="s">
        <v>209</v>
      </c>
      <c r="C1425" s="33"/>
      <c r="J1425" s="1" t="s">
        <v>1046</v>
      </c>
      <c r="K1425"/>
    </row>
    <row r="1426" spans="1:12" ht="57.6" x14ac:dyDescent="0.3">
      <c r="A1426" s="80" t="s">
        <v>3456</v>
      </c>
      <c r="B1426" s="54"/>
      <c r="C1426" s="33"/>
      <c r="E1426" s="1" t="s">
        <v>3600</v>
      </c>
      <c r="F1426" s="1" t="s">
        <v>3457</v>
      </c>
      <c r="K1426"/>
    </row>
    <row r="1427" spans="1:12" ht="43.2" x14ac:dyDescent="0.3">
      <c r="A1427" s="80" t="s">
        <v>3460</v>
      </c>
      <c r="B1427" s="54"/>
      <c r="C1427" s="33"/>
      <c r="E1427" s="1" t="s">
        <v>3594</v>
      </c>
      <c r="K1427"/>
    </row>
    <row r="1428" spans="1:12" ht="43.2" x14ac:dyDescent="0.3">
      <c r="A1428" s="80">
        <v>1622</v>
      </c>
      <c r="B1428" s="54"/>
      <c r="C1428" s="33"/>
      <c r="J1428" s="1" t="s">
        <v>1053</v>
      </c>
      <c r="K1428"/>
    </row>
    <row r="1429" spans="1:12" ht="79.2" customHeight="1" x14ac:dyDescent="0.3">
      <c r="A1429" s="80">
        <v>1628</v>
      </c>
      <c r="B1429" s="54"/>
      <c r="C1429" s="33"/>
      <c r="E1429" s="14" t="s">
        <v>3400</v>
      </c>
      <c r="K1429"/>
    </row>
    <row r="1430" spans="1:12" ht="106.8" customHeight="1" x14ac:dyDescent="0.3">
      <c r="A1430" s="80" t="s">
        <v>3448</v>
      </c>
      <c r="B1430" s="54"/>
      <c r="C1430" s="33"/>
      <c r="E1430" s="14" t="s">
        <v>3449</v>
      </c>
      <c r="K1430"/>
    </row>
    <row r="1431" spans="1:12" ht="43.2" x14ac:dyDescent="0.3">
      <c r="A1431" s="80" t="s">
        <v>237</v>
      </c>
      <c r="B1431" s="54"/>
      <c r="C1431" s="33"/>
      <c r="J1431" s="1" t="s">
        <v>2190</v>
      </c>
      <c r="K1431"/>
    </row>
    <row r="1432" spans="1:12" ht="57.6" x14ac:dyDescent="0.3">
      <c r="A1432" s="80" t="s">
        <v>320</v>
      </c>
      <c r="B1432" s="54"/>
      <c r="C1432" s="33"/>
      <c r="J1432" s="1" t="s">
        <v>1007</v>
      </c>
      <c r="K1432"/>
    </row>
    <row r="1433" spans="1:12" ht="81.599999999999994" customHeight="1" x14ac:dyDescent="0.3">
      <c r="A1433" s="80" t="s">
        <v>3450</v>
      </c>
      <c r="B1433" s="54"/>
      <c r="C1433" s="33"/>
      <c r="E1433" s="14" t="s">
        <v>3451</v>
      </c>
      <c r="K1433"/>
    </row>
    <row r="1434" spans="1:12" ht="43.2" x14ac:dyDescent="0.3">
      <c r="A1434" s="80" t="s">
        <v>225</v>
      </c>
      <c r="B1434" s="54"/>
      <c r="C1434" s="33"/>
      <c r="J1434" s="1" t="s">
        <v>1654</v>
      </c>
      <c r="K1434"/>
      <c r="L1434" s="14" t="s">
        <v>1041</v>
      </c>
    </row>
    <row r="1435" spans="1:12" ht="43.2" x14ac:dyDescent="0.3">
      <c r="A1435" s="80">
        <v>1634</v>
      </c>
      <c r="B1435" s="54"/>
      <c r="C1435" s="33"/>
      <c r="J1435" s="1" t="s">
        <v>1661</v>
      </c>
      <c r="K1435"/>
    </row>
    <row r="1436" spans="1:12" ht="28.8" x14ac:dyDescent="0.3">
      <c r="A1436" s="80" t="s">
        <v>226</v>
      </c>
      <c r="B1436" s="54"/>
      <c r="C1436" s="33"/>
      <c r="J1436" s="1" t="s">
        <v>1660</v>
      </c>
      <c r="K1436"/>
    </row>
    <row r="1437" spans="1:12" ht="43.2" x14ac:dyDescent="0.3">
      <c r="A1437" s="80" t="s">
        <v>105</v>
      </c>
      <c r="B1437" s="54"/>
      <c r="C1437" s="33"/>
      <c r="J1437" s="1" t="s">
        <v>2191</v>
      </c>
      <c r="K1437"/>
    </row>
    <row r="1438" spans="1:12" ht="28.8" x14ac:dyDescent="0.3">
      <c r="A1438" s="80" t="s">
        <v>115</v>
      </c>
      <c r="B1438" s="54"/>
      <c r="C1438" s="33"/>
      <c r="J1438" s="1" t="s">
        <v>2192</v>
      </c>
      <c r="K1438"/>
    </row>
    <row r="1439" spans="1:12" ht="15" customHeight="1" x14ac:dyDescent="0.3">
      <c r="A1439" s="81" t="s">
        <v>210</v>
      </c>
      <c r="B1439" s="34" t="s">
        <v>211</v>
      </c>
      <c r="C1439" s="33"/>
      <c r="K1439"/>
    </row>
    <row r="1440" spans="1:12" ht="73.5" customHeight="1" x14ac:dyDescent="0.3">
      <c r="A1440" s="92">
        <v>1637</v>
      </c>
      <c r="B1440" s="34" t="s">
        <v>211</v>
      </c>
      <c r="C1440" s="33"/>
      <c r="J1440" s="14" t="s">
        <v>1662</v>
      </c>
      <c r="K1440"/>
      <c r="L1440" s="14" t="s">
        <v>1663</v>
      </c>
    </row>
    <row r="1441" spans="1:12" ht="43.2" x14ac:dyDescent="0.3">
      <c r="A1441" s="80" t="s">
        <v>103</v>
      </c>
      <c r="B1441" s="34"/>
      <c r="C1441" s="33"/>
      <c r="J1441" s="14" t="s">
        <v>1038</v>
      </c>
      <c r="K1441"/>
    </row>
    <row r="1442" spans="1:12" x14ac:dyDescent="0.3">
      <c r="A1442" s="80" t="s">
        <v>97</v>
      </c>
      <c r="B1442" s="34"/>
      <c r="C1442" s="33"/>
      <c r="J1442" s="14" t="s">
        <v>1006</v>
      </c>
      <c r="K1442"/>
    </row>
    <row r="1443" spans="1:12" ht="43.2" x14ac:dyDescent="0.3">
      <c r="A1443" s="80" t="s">
        <v>104</v>
      </c>
      <c r="B1443" s="34"/>
      <c r="C1443" s="33"/>
      <c r="J1443" s="1" t="s">
        <v>1009</v>
      </c>
      <c r="K1443"/>
    </row>
    <row r="1444" spans="1:12" ht="28.8" x14ac:dyDescent="0.3">
      <c r="A1444" s="80">
        <v>1641</v>
      </c>
      <c r="B1444" s="34"/>
      <c r="C1444" s="33"/>
      <c r="J1444" s="1" t="s">
        <v>1656</v>
      </c>
      <c r="K1444"/>
      <c r="L1444" s="14" t="s">
        <v>1655</v>
      </c>
    </row>
    <row r="1445" spans="1:12" ht="50.25" customHeight="1" x14ac:dyDescent="0.3">
      <c r="A1445" s="80" t="s">
        <v>88</v>
      </c>
      <c r="B1445" s="34"/>
      <c r="C1445" s="33"/>
      <c r="J1445" s="14" t="s">
        <v>1010</v>
      </c>
      <c r="K1445"/>
    </row>
    <row r="1446" spans="1:12" ht="57.6" x14ac:dyDescent="0.3">
      <c r="A1446" s="80" t="s">
        <v>218</v>
      </c>
      <c r="B1446" s="34"/>
      <c r="C1446" s="33"/>
      <c r="J1446" s="1" t="s">
        <v>1008</v>
      </c>
      <c r="K1446"/>
    </row>
    <row r="1447" spans="1:12" ht="57.6" x14ac:dyDescent="0.3">
      <c r="A1447" s="80" t="s">
        <v>1892</v>
      </c>
      <c r="B1447" s="34"/>
      <c r="C1447" s="33"/>
      <c r="E1447" s="1" t="s">
        <v>1893</v>
      </c>
      <c r="K1447"/>
    </row>
    <row r="1448" spans="1:12" ht="57.6" x14ac:dyDescent="0.3">
      <c r="A1448" s="90" t="s">
        <v>921</v>
      </c>
      <c r="B1448" s="34"/>
      <c r="C1448" s="33"/>
      <c r="J1448" s="14" t="s">
        <v>1054</v>
      </c>
      <c r="K1448"/>
    </row>
    <row r="1449" spans="1:12" ht="72" x14ac:dyDescent="0.3">
      <c r="A1449" s="90" t="s">
        <v>3056</v>
      </c>
      <c r="B1449" s="34"/>
      <c r="C1449" s="33"/>
      <c r="J1449" s="14" t="s">
        <v>3057</v>
      </c>
      <c r="K1449"/>
    </row>
    <row r="1450" spans="1:12" ht="158.4" x14ac:dyDescent="0.3">
      <c r="A1450" s="90" t="s">
        <v>3452</v>
      </c>
      <c r="B1450" s="34"/>
      <c r="C1450" s="33"/>
      <c r="E1450" s="14" t="s">
        <v>3453</v>
      </c>
      <c r="F1450" s="14" t="s">
        <v>3454</v>
      </c>
      <c r="J1450" s="14"/>
      <c r="K1450"/>
    </row>
    <row r="1451" spans="1:12" ht="43.2" x14ac:dyDescent="0.3">
      <c r="A1451" s="80">
        <v>1657</v>
      </c>
      <c r="B1451" s="34"/>
      <c r="C1451" s="33"/>
      <c r="J1451" s="1" t="s">
        <v>2193</v>
      </c>
      <c r="K1451"/>
    </row>
    <row r="1452" spans="1:12" x14ac:dyDescent="0.3">
      <c r="A1452" s="83" t="s">
        <v>212</v>
      </c>
      <c r="B1452" s="110"/>
      <c r="C1452" s="33"/>
      <c r="J1452" s="1" t="s">
        <v>2</v>
      </c>
      <c r="K1452"/>
    </row>
    <row r="1453" spans="1:12" ht="60.75" customHeight="1" x14ac:dyDescent="0.3">
      <c r="A1453" s="94" t="s">
        <v>920</v>
      </c>
      <c r="B1453" s="110"/>
      <c r="C1453" s="33"/>
      <c r="J1453" s="14" t="s">
        <v>945</v>
      </c>
      <c r="K1453"/>
    </row>
    <row r="1454" spans="1:12" ht="60.75" customHeight="1" x14ac:dyDescent="0.3">
      <c r="A1454" s="94" t="s">
        <v>3458</v>
      </c>
      <c r="B1454" s="110"/>
      <c r="C1454" s="33"/>
      <c r="E1454" s="1" t="s">
        <v>3459</v>
      </c>
      <c r="J1454" s="14"/>
      <c r="K1454"/>
    </row>
    <row r="1455" spans="1:12" ht="72" x14ac:dyDescent="0.3">
      <c r="A1455" s="92" t="s">
        <v>236</v>
      </c>
      <c r="B1455" s="110" t="s">
        <v>213</v>
      </c>
      <c r="C1455" s="33"/>
      <c r="J1455" s="64" t="s">
        <v>940</v>
      </c>
      <c r="K1455"/>
    </row>
    <row r="1456" spans="1:12" ht="28.8" x14ac:dyDescent="0.3">
      <c r="A1456" s="80" t="s">
        <v>236</v>
      </c>
      <c r="B1456" s="110"/>
      <c r="C1456" s="33"/>
      <c r="J1456" s="1" t="s">
        <v>917</v>
      </c>
      <c r="K1456"/>
    </row>
    <row r="1457" spans="1:12" ht="43.2" x14ac:dyDescent="0.3">
      <c r="A1457" s="80" t="s">
        <v>238</v>
      </c>
      <c r="B1457" s="110"/>
      <c r="C1457" s="33"/>
      <c r="J1457" s="1" t="s">
        <v>2194</v>
      </c>
      <c r="K1457"/>
    </row>
    <row r="1458" spans="1:12" ht="43.2" x14ac:dyDescent="0.3">
      <c r="A1458" s="80" t="s">
        <v>227</v>
      </c>
      <c r="B1458" s="110"/>
      <c r="C1458" s="33"/>
      <c r="J1458" s="1" t="s">
        <v>1059</v>
      </c>
      <c r="K1458"/>
    </row>
    <row r="1459" spans="1:12" ht="72" x14ac:dyDescent="0.3">
      <c r="A1459" s="80">
        <v>1681</v>
      </c>
      <c r="B1459" s="110"/>
      <c r="C1459" s="33"/>
      <c r="J1459" s="1" t="s">
        <v>1058</v>
      </c>
      <c r="K1459"/>
    </row>
    <row r="1460" spans="1:12" ht="43.2" x14ac:dyDescent="0.3">
      <c r="A1460" s="80" t="s">
        <v>90</v>
      </c>
      <c r="B1460" s="110"/>
      <c r="C1460" s="33"/>
      <c r="J1460" s="1" t="s">
        <v>2195</v>
      </c>
      <c r="K1460"/>
    </row>
    <row r="1461" spans="1:12" ht="72" x14ac:dyDescent="0.3">
      <c r="A1461" s="80" t="s">
        <v>91</v>
      </c>
      <c r="B1461" s="110"/>
      <c r="C1461" s="33"/>
      <c r="J1461" s="1" t="s">
        <v>1064</v>
      </c>
      <c r="K1461"/>
      <c r="L1461" s="14" t="s">
        <v>2246</v>
      </c>
    </row>
    <row r="1462" spans="1:12" ht="28.8" x14ac:dyDescent="0.3">
      <c r="A1462" s="80" t="s">
        <v>92</v>
      </c>
      <c r="B1462" s="110"/>
      <c r="C1462" s="33"/>
      <c r="J1462" s="1" t="s">
        <v>1011</v>
      </c>
      <c r="K1462"/>
    </row>
    <row r="1463" spans="1:12" ht="28.8" x14ac:dyDescent="0.3">
      <c r="A1463" s="80" t="s">
        <v>392</v>
      </c>
      <c r="B1463" s="110"/>
      <c r="C1463" s="33"/>
      <c r="J1463" s="1" t="s">
        <v>2196</v>
      </c>
      <c r="K1463"/>
    </row>
    <row r="1464" spans="1:12" ht="43.2" x14ac:dyDescent="0.3">
      <c r="A1464" s="80" t="s">
        <v>95</v>
      </c>
      <c r="B1464" s="110"/>
      <c r="C1464" s="33"/>
      <c r="J1464" s="1" t="s">
        <v>1665</v>
      </c>
      <c r="K1464"/>
    </row>
    <row r="1465" spans="1:12" ht="43.2" x14ac:dyDescent="0.3">
      <c r="A1465" s="80" t="s">
        <v>221</v>
      </c>
      <c r="B1465" s="110"/>
      <c r="C1465" s="33"/>
      <c r="J1465" s="1" t="s">
        <v>1060</v>
      </c>
      <c r="K1465"/>
    </row>
    <row r="1466" spans="1:12" ht="43.2" x14ac:dyDescent="0.3">
      <c r="A1466" s="80" t="s">
        <v>477</v>
      </c>
      <c r="B1466" s="110"/>
      <c r="C1466" s="33"/>
      <c r="J1466" s="1" t="s">
        <v>1061</v>
      </c>
      <c r="K1466"/>
    </row>
    <row r="1467" spans="1:12" ht="86.4" x14ac:dyDescent="0.3">
      <c r="A1467" s="80" t="s">
        <v>87</v>
      </c>
      <c r="B1467" s="110"/>
      <c r="C1467" s="33"/>
      <c r="J1467" s="1" t="s">
        <v>1062</v>
      </c>
      <c r="K1467"/>
    </row>
    <row r="1468" spans="1:12" ht="43.2" x14ac:dyDescent="0.3">
      <c r="A1468" s="80" t="s">
        <v>222</v>
      </c>
      <c r="B1468" s="110"/>
      <c r="C1468" s="33"/>
      <c r="J1468" s="1" t="s">
        <v>1063</v>
      </c>
      <c r="K1468"/>
    </row>
    <row r="1469" spans="1:12" ht="55.2" x14ac:dyDescent="0.3">
      <c r="A1469" s="80" t="s">
        <v>96</v>
      </c>
      <c r="B1469" s="110"/>
      <c r="C1469" s="33"/>
      <c r="J1469" s="8" t="s">
        <v>2197</v>
      </c>
      <c r="K1469"/>
    </row>
    <row r="1470" spans="1:12" ht="15" customHeight="1" x14ac:dyDescent="0.3">
      <c r="A1470" s="80" t="s">
        <v>214</v>
      </c>
      <c r="B1470" s="108" t="s">
        <v>2</v>
      </c>
      <c r="C1470" s="33"/>
      <c r="K1470" s="8"/>
    </row>
    <row r="1471" spans="1:12" ht="69" x14ac:dyDescent="0.3">
      <c r="A1471" s="80" t="s">
        <v>111</v>
      </c>
      <c r="B1471" s="108" t="s">
        <v>215</v>
      </c>
      <c r="C1471" s="33"/>
      <c r="J1471" s="8" t="s">
        <v>1664</v>
      </c>
      <c r="K1471"/>
    </row>
    <row r="1472" spans="1:12" ht="43.2" x14ac:dyDescent="0.3">
      <c r="A1472" s="80" t="s">
        <v>110</v>
      </c>
      <c r="B1472" s="108"/>
      <c r="C1472" s="33"/>
      <c r="J1472" s="1" t="s">
        <v>2198</v>
      </c>
      <c r="K1472"/>
    </row>
    <row r="1473" spans="1:12" ht="28.8" x14ac:dyDescent="0.3">
      <c r="A1473" s="80" t="s">
        <v>117</v>
      </c>
      <c r="B1473" s="108"/>
      <c r="C1473" s="33"/>
      <c r="J1473" s="1" t="s">
        <v>1049</v>
      </c>
      <c r="K1473"/>
    </row>
    <row r="1474" spans="1:12" ht="43.2" x14ac:dyDescent="0.3">
      <c r="A1474" s="80" t="s">
        <v>1050</v>
      </c>
      <c r="B1474" s="108"/>
      <c r="C1474" s="33"/>
      <c r="J1474" s="1" t="s">
        <v>1051</v>
      </c>
      <c r="K1474"/>
    </row>
    <row r="1475" spans="1:12" ht="15" customHeight="1" x14ac:dyDescent="0.3">
      <c r="A1475" s="83" t="s">
        <v>216</v>
      </c>
      <c r="B1475" s="54" t="s">
        <v>2</v>
      </c>
      <c r="C1475" s="33"/>
      <c r="K1475"/>
    </row>
    <row r="1476" spans="1:12" ht="47.25" customHeight="1" x14ac:dyDescent="0.3">
      <c r="A1476" s="80" t="s">
        <v>93</v>
      </c>
      <c r="B1476" s="54"/>
      <c r="C1476" s="33"/>
      <c r="J1476" s="14" t="s">
        <v>1012</v>
      </c>
      <c r="K1476"/>
    </row>
    <row r="1477" spans="1:12" ht="43.2" x14ac:dyDescent="0.3">
      <c r="A1477" s="80" t="s">
        <v>98</v>
      </c>
      <c r="B1477" s="54"/>
      <c r="C1477" s="33"/>
      <c r="J1477" s="1" t="s">
        <v>1065</v>
      </c>
      <c r="K1477"/>
    </row>
    <row r="1478" spans="1:12" ht="28.8" x14ac:dyDescent="0.3">
      <c r="A1478" s="80" t="s">
        <v>100</v>
      </c>
      <c r="B1478" s="54"/>
      <c r="C1478" s="33"/>
      <c r="J1478" s="1" t="s">
        <v>1066</v>
      </c>
      <c r="K1478"/>
    </row>
    <row r="1479" spans="1:12" ht="28.8" x14ac:dyDescent="0.3">
      <c r="A1479" s="79">
        <v>1732</v>
      </c>
      <c r="B1479" s="54"/>
      <c r="C1479" s="33"/>
      <c r="J1479" s="4" t="s">
        <v>1035</v>
      </c>
      <c r="K1479"/>
    </row>
    <row r="1480" spans="1:12" ht="78" x14ac:dyDescent="0.3">
      <c r="A1480" s="80">
        <v>1735</v>
      </c>
      <c r="B1480" s="54" t="s">
        <v>217</v>
      </c>
      <c r="C1480" s="33"/>
      <c r="J1480" s="22" t="s">
        <v>2199</v>
      </c>
      <c r="K1480"/>
    </row>
    <row r="1481" spans="1:12" ht="51.75" customHeight="1" x14ac:dyDescent="0.3">
      <c r="A1481" s="80">
        <v>1739</v>
      </c>
      <c r="B1481" s="10"/>
      <c r="C1481" s="33"/>
      <c r="J1481" s="1" t="s">
        <v>2200</v>
      </c>
      <c r="K1481"/>
    </row>
    <row r="1482" spans="1:12" s="6" customFormat="1" ht="68.25" customHeight="1" x14ac:dyDescent="0.3">
      <c r="A1482" s="79">
        <v>1740</v>
      </c>
      <c r="B1482" s="105"/>
      <c r="C1482" s="106"/>
      <c r="D1482" s="4"/>
      <c r="E1482" s="4"/>
      <c r="F1482" s="4"/>
      <c r="G1482" s="4"/>
      <c r="H1482" s="24"/>
      <c r="I1482" s="24"/>
      <c r="J1482" s="24" t="s">
        <v>2201</v>
      </c>
      <c r="L1482" s="24"/>
    </row>
    <row r="1483" spans="1:12" s="6" customFormat="1" ht="68.25" customHeight="1" x14ac:dyDescent="0.3">
      <c r="A1483" s="80" t="s">
        <v>2222</v>
      </c>
      <c r="B1483" s="105"/>
      <c r="C1483" s="106"/>
      <c r="D1483" s="4"/>
      <c r="E1483" s="4"/>
      <c r="F1483" s="4"/>
      <c r="G1483" s="4"/>
      <c r="H1483" s="14" t="s">
        <v>2223</v>
      </c>
      <c r="I1483" s="24"/>
      <c r="J1483" s="24"/>
      <c r="L1483" s="24"/>
    </row>
    <row r="1484" spans="1:12" ht="43.2" x14ac:dyDescent="0.3">
      <c r="A1484" s="80">
        <v>1794</v>
      </c>
      <c r="J1484" s="1" t="s">
        <v>2202</v>
      </c>
      <c r="K1484"/>
    </row>
    <row r="1485" spans="1:12" ht="57.6" x14ac:dyDescent="0.3">
      <c r="A1485" s="80">
        <v>1826</v>
      </c>
      <c r="K1485" s="1" t="s">
        <v>2203</v>
      </c>
    </row>
  </sheetData>
  <mergeCells count="8">
    <mergeCell ref="B1001:B1016"/>
    <mergeCell ref="G491:H491"/>
    <mergeCell ref="B22:B23"/>
    <mergeCell ref="B17:B18"/>
    <mergeCell ref="C2:C43"/>
    <mergeCell ref="B631:B632"/>
    <mergeCell ref="B86:B87"/>
    <mergeCell ref="B98:B105"/>
  </mergeCells>
  <hyperlinks>
    <hyperlink ref="J863" r:id="rId1" display="http://www.regesta-imperii.de/regesten/20-19-1-baden/nr/e3d6f540-c176-4395-94c8-71fd34236412.html?tx_hisodat_sources%5Baction%5D=show&amp;tx_hisodat_sources%5Bcontroller%5D=Sources&amp;cHash=1f2c1037c7f0ea9039ac33b501a3008c" xr:uid="{14499B85-0E67-409F-940A-BD79D23BD2BF}"/>
    <hyperlink ref="J872" r:id="rId2" display="http://www.regesta-imperii.de/regesten/20-19-1-baden/nr/ed4ec1aa-68ab-4802-9e97-7dc36a401693.html?tx_hisodat_sources%5Baction%5D=show&amp;tx_hisodat_sources%5Bcontroller%5D=Sources&amp;cHash=85328f0874cefc2e1f78b3edc8769434" xr:uid="{4C6298C5-44B9-4925-8131-BBD9842CCA23}"/>
    <hyperlink ref="L472" r:id="rId3" xr:uid="{90438133-A17E-45A2-B990-DE174DBAA7F7}"/>
    <hyperlink ref="M1035" r:id="rId4" location="444444', CLOSEBTN, true, CLOSEBTNCOLORS, ['#cccccc', 'black', 'white', '#cccccc'], STICKY, true, WIDTH, 410, PADDING, 10, BGCOLOR, 'white', BORDERCOLOR, '#cccccc', SHADOW, true, SHADOWCOLOR, '#f2f2f2', SHADOWWIDTH, 3)" tooltip="Permalink - Bitte klicken und kopieren" display="javascript:Tip('%3ciframe src=\'../include/permalink.php?f=4-1439251\'%20width=410%20height=40%20name=\'permalink\'scrolling=\'no\'%20marginheight=5%20marginwidth=5%20frameborder=0%3e%3c/iframe%3e',TITLE,%20'  Permalink',%20TITLEFONTCOLOR,%20'white',%20TITLEALIGN,%20'left',%20TITLEPADDING,%205,%20TITLEBGCOLOR,%20' - 444444', CLOSEBTN, true, CLOSEBTNCOLORS, ['#cccccc', 'black', 'white', '#cccccc'], STICKY, true, WIDTH, 410, PADDING, 10, BGCOLOR, 'white', BORDERCOLOR, '#cccccc', SHADOW, true, SHADOWCOLOR, '#f2f2f2', SHADOWWIDTH, 3)" xr:uid="{B94BDB27-C672-40D7-9B44-839DFBD0550F}"/>
  </hyperlinks>
  <printOptions horizontalCentered="1" headings="1" gridLines="1"/>
  <pageMargins left="0.31496062992125984" right="0.31496062992125984" top="0.59055118110236227" bottom="0.59055118110236227" header="0.31496062992125984" footer="0.31496062992125984"/>
  <pageSetup paperSize="9" scale="49" fitToHeight="0" orientation="landscape" r:id="rId5"/>
  <headerFooter>
    <oddFooter>Seite &amp;P von &amp;N</oddFooter>
  </headerFooter>
  <drawing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66964-7B20-44E9-8E5C-68B77CFF13B2}">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1"/>
  <sheetViews>
    <sheetView topLeftCell="A22" workbookViewId="0">
      <selection activeCell="N31" sqref="N31"/>
    </sheetView>
  </sheetViews>
  <sheetFormatPr baseColWidth="10" defaultRowHeight="14.4" x14ac:dyDescent="0.3"/>
  <cols>
    <col min="1" max="1" width="14.88671875" customWidth="1"/>
    <col min="2" max="2" width="16.109375" customWidth="1"/>
  </cols>
  <sheetData>
    <row r="1" spans="1:6" ht="18" x14ac:dyDescent="0.3">
      <c r="A1" s="56" t="s">
        <v>256</v>
      </c>
      <c r="B1" s="56"/>
      <c r="C1" s="56"/>
      <c r="D1" s="56"/>
      <c r="E1" s="56"/>
      <c r="F1" s="57"/>
    </row>
    <row r="2" spans="1:6" ht="18" x14ac:dyDescent="0.3">
      <c r="A2" s="55">
        <v>711</v>
      </c>
      <c r="B2" s="56" t="s">
        <v>763</v>
      </c>
      <c r="C2" s="56"/>
      <c r="D2" s="56"/>
      <c r="E2" s="56"/>
      <c r="F2" s="57"/>
    </row>
    <row r="3" spans="1:6" ht="18" x14ac:dyDescent="0.3">
      <c r="A3" s="55">
        <v>759</v>
      </c>
      <c r="B3" s="56" t="s">
        <v>762</v>
      </c>
      <c r="C3" s="56"/>
      <c r="D3" s="56"/>
      <c r="E3" s="56"/>
      <c r="F3" s="57"/>
    </row>
    <row r="4" spans="1:6" ht="18" x14ac:dyDescent="0.3">
      <c r="A4" s="55">
        <v>773</v>
      </c>
      <c r="B4" s="56" t="s">
        <v>764</v>
      </c>
      <c r="C4" s="56"/>
      <c r="D4" s="56"/>
      <c r="E4" s="56"/>
      <c r="F4" s="57"/>
    </row>
    <row r="5" spans="1:6" ht="18" x14ac:dyDescent="0.3">
      <c r="A5" s="55" t="s">
        <v>765</v>
      </c>
      <c r="B5" s="56" t="s">
        <v>775</v>
      </c>
      <c r="C5" s="56"/>
      <c r="D5" s="56"/>
      <c r="E5" s="56"/>
      <c r="F5" s="57"/>
    </row>
    <row r="6" spans="1:6" ht="18" x14ac:dyDescent="0.3">
      <c r="A6" s="55" t="s">
        <v>279</v>
      </c>
      <c r="B6" s="56" t="s">
        <v>280</v>
      </c>
      <c r="C6" s="56"/>
      <c r="D6" s="56"/>
      <c r="E6" s="56"/>
      <c r="F6" s="57"/>
    </row>
    <row r="7" spans="1:6" ht="18" x14ac:dyDescent="0.3">
      <c r="A7" s="55" t="s">
        <v>281</v>
      </c>
      <c r="B7" s="56" t="s">
        <v>282</v>
      </c>
      <c r="C7" s="56"/>
      <c r="D7" s="56"/>
      <c r="E7" s="56"/>
      <c r="F7" s="57"/>
    </row>
    <row r="8" spans="1:6" ht="18" x14ac:dyDescent="0.3">
      <c r="A8" s="55" t="s">
        <v>283</v>
      </c>
      <c r="B8" s="56" t="s">
        <v>284</v>
      </c>
      <c r="C8" s="56"/>
      <c r="D8" s="56"/>
      <c r="E8" s="56"/>
      <c r="F8" s="57"/>
    </row>
    <row r="9" spans="1:6" ht="18" x14ac:dyDescent="0.3">
      <c r="A9" s="55" t="s">
        <v>285</v>
      </c>
      <c r="B9" s="56" t="s">
        <v>286</v>
      </c>
      <c r="C9" s="56"/>
      <c r="D9" s="56"/>
      <c r="E9" s="56"/>
      <c r="F9" s="57"/>
    </row>
    <row r="10" spans="1:6" ht="18" x14ac:dyDescent="0.3">
      <c r="A10" s="55" t="s">
        <v>287</v>
      </c>
      <c r="B10" s="56" t="s">
        <v>288</v>
      </c>
      <c r="C10" s="56"/>
      <c r="D10" s="56"/>
      <c r="E10" s="56"/>
      <c r="F10" s="57"/>
    </row>
    <row r="11" spans="1:6" ht="18" x14ac:dyDescent="0.3">
      <c r="A11" s="55" t="s">
        <v>289</v>
      </c>
      <c r="B11" s="56" t="s">
        <v>290</v>
      </c>
      <c r="C11" s="56"/>
      <c r="D11" s="56"/>
      <c r="E11" s="56"/>
      <c r="F11" s="57"/>
    </row>
    <row r="12" spans="1:6" ht="18" x14ac:dyDescent="0.3">
      <c r="A12" s="55" t="s">
        <v>292</v>
      </c>
      <c r="B12" s="56" t="s">
        <v>291</v>
      </c>
      <c r="C12" s="56"/>
      <c r="D12" s="56"/>
      <c r="E12" s="56"/>
      <c r="F12" s="57"/>
    </row>
    <row r="13" spans="1:6" ht="18" x14ac:dyDescent="0.3">
      <c r="A13" s="55" t="s">
        <v>293</v>
      </c>
      <c r="B13" s="56" t="s">
        <v>294</v>
      </c>
      <c r="C13" s="56"/>
      <c r="D13" s="56"/>
      <c r="E13" s="56"/>
      <c r="F13" s="57"/>
    </row>
    <row r="14" spans="1:6" ht="18" x14ac:dyDescent="0.3">
      <c r="A14" s="55">
        <v>1250</v>
      </c>
      <c r="B14" s="56" t="s">
        <v>693</v>
      </c>
      <c r="C14" s="56"/>
      <c r="D14" s="56"/>
      <c r="E14" s="56"/>
      <c r="F14" s="57"/>
    </row>
    <row r="15" spans="1:6" ht="18" x14ac:dyDescent="0.3">
      <c r="A15" s="55">
        <v>1270</v>
      </c>
      <c r="B15" s="56" t="s">
        <v>295</v>
      </c>
      <c r="C15" s="56"/>
      <c r="D15" s="56"/>
      <c r="E15" s="56"/>
      <c r="F15" s="57"/>
    </row>
    <row r="16" spans="1:6" ht="18" x14ac:dyDescent="0.3">
      <c r="A16" s="55" t="s">
        <v>262</v>
      </c>
      <c r="B16" s="56" t="s">
        <v>263</v>
      </c>
      <c r="C16" s="56"/>
      <c r="D16" s="56"/>
      <c r="E16" s="56"/>
      <c r="F16" s="57"/>
    </row>
    <row r="17" spans="1:12" ht="18" x14ac:dyDescent="0.3">
      <c r="A17" s="55" t="s">
        <v>1651</v>
      </c>
      <c r="B17" s="56" t="s">
        <v>272</v>
      </c>
      <c r="C17" s="56"/>
      <c r="D17" s="56"/>
      <c r="E17" s="56"/>
      <c r="F17" s="57"/>
    </row>
    <row r="18" spans="1:12" ht="18" x14ac:dyDescent="0.3">
      <c r="A18" s="55" t="s">
        <v>672</v>
      </c>
      <c r="B18" s="56" t="s">
        <v>673</v>
      </c>
      <c r="C18" s="56"/>
      <c r="D18" s="56"/>
      <c r="E18" s="56"/>
      <c r="F18" s="57"/>
    </row>
    <row r="19" spans="1:12" ht="18" x14ac:dyDescent="0.3">
      <c r="A19" s="55">
        <v>1356</v>
      </c>
      <c r="B19" s="56" t="s">
        <v>859</v>
      </c>
      <c r="C19" s="56"/>
      <c r="D19" s="56"/>
      <c r="E19" s="56"/>
      <c r="F19" s="57"/>
    </row>
    <row r="20" spans="1:12" ht="18" x14ac:dyDescent="0.3">
      <c r="A20" s="124">
        <v>1367</v>
      </c>
      <c r="B20" s="125" t="s">
        <v>3264</v>
      </c>
      <c r="C20" s="125"/>
      <c r="D20" s="125"/>
      <c r="E20" s="125"/>
      <c r="F20" s="126"/>
      <c r="G20" s="127"/>
    </row>
    <row r="21" spans="1:12" ht="18" x14ac:dyDescent="0.3">
      <c r="A21" s="124">
        <v>1384</v>
      </c>
      <c r="B21" s="125" t="s">
        <v>850</v>
      </c>
      <c r="C21" s="125"/>
      <c r="D21" s="125"/>
      <c r="E21" s="125"/>
      <c r="F21" s="126"/>
      <c r="G21" s="127"/>
    </row>
    <row r="22" spans="1:12" ht="18" x14ac:dyDescent="0.3">
      <c r="A22" s="124" t="s">
        <v>296</v>
      </c>
      <c r="B22" s="125" t="s">
        <v>297</v>
      </c>
      <c r="C22" s="125" t="s">
        <v>298</v>
      </c>
      <c r="D22" s="125"/>
      <c r="E22" s="125"/>
      <c r="F22" s="126"/>
      <c r="G22" s="127"/>
    </row>
    <row r="23" spans="1:12" ht="18" x14ac:dyDescent="0.3">
      <c r="A23" s="124">
        <v>1395</v>
      </c>
      <c r="B23" s="125" t="s">
        <v>307</v>
      </c>
      <c r="C23" s="125"/>
      <c r="D23" s="125"/>
      <c r="E23" s="125"/>
      <c r="F23" s="126"/>
      <c r="G23" s="127"/>
    </row>
    <row r="24" spans="1:12" ht="18" x14ac:dyDescent="0.3">
      <c r="A24" s="55" t="s">
        <v>270</v>
      </c>
      <c r="B24" s="56" t="s">
        <v>271</v>
      </c>
      <c r="C24" s="56"/>
      <c r="D24" s="56"/>
      <c r="E24" s="56"/>
      <c r="F24" s="57"/>
    </row>
    <row r="25" spans="1:12" ht="18" x14ac:dyDescent="0.3">
      <c r="A25" s="55" t="s">
        <v>299</v>
      </c>
      <c r="B25" s="56" t="s">
        <v>257</v>
      </c>
      <c r="C25" s="56"/>
      <c r="D25" s="56"/>
      <c r="E25" s="56"/>
      <c r="F25" s="57"/>
    </row>
    <row r="26" spans="1:12" ht="18" x14ac:dyDescent="0.3">
      <c r="A26" s="55">
        <v>1450</v>
      </c>
      <c r="B26" s="56" t="s">
        <v>3632</v>
      </c>
      <c r="C26" s="56"/>
      <c r="D26" s="56"/>
      <c r="E26" s="56"/>
      <c r="F26" s="57"/>
    </row>
    <row r="27" spans="1:12" ht="18" x14ac:dyDescent="0.3">
      <c r="A27" s="55">
        <v>1453</v>
      </c>
      <c r="B27" s="56" t="s">
        <v>3543</v>
      </c>
      <c r="C27" s="56"/>
      <c r="D27" s="56"/>
      <c r="E27" s="56"/>
      <c r="F27" s="57"/>
      <c r="G27" t="s">
        <v>2</v>
      </c>
      <c r="L27" t="s">
        <v>3544</v>
      </c>
    </row>
    <row r="28" spans="1:12" ht="18" x14ac:dyDescent="0.3">
      <c r="A28" s="55" t="s">
        <v>300</v>
      </c>
      <c r="B28" s="56" t="s">
        <v>301</v>
      </c>
      <c r="C28" s="56"/>
      <c r="D28" s="56" t="s">
        <v>302</v>
      </c>
      <c r="E28" s="56"/>
      <c r="F28" s="57"/>
    </row>
    <row r="29" spans="1:12" ht="18" x14ac:dyDescent="0.3">
      <c r="A29" s="55">
        <v>1462</v>
      </c>
      <c r="B29" s="56" t="s">
        <v>3463</v>
      </c>
      <c r="C29" s="56"/>
      <c r="D29" s="56"/>
      <c r="E29" s="56"/>
      <c r="F29" s="57"/>
    </row>
    <row r="30" spans="1:12" ht="18" x14ac:dyDescent="0.3">
      <c r="A30" s="55"/>
      <c r="B30" s="136" t="s">
        <v>3464</v>
      </c>
      <c r="C30" s="56"/>
      <c r="D30" s="56"/>
      <c r="E30" s="56"/>
      <c r="F30" s="57"/>
    </row>
    <row r="31" spans="1:12" ht="18" x14ac:dyDescent="0.3">
      <c r="A31" s="55" t="s">
        <v>3634</v>
      </c>
      <c r="B31" s="56" t="s">
        <v>303</v>
      </c>
      <c r="C31" s="56"/>
      <c r="D31" s="56"/>
      <c r="E31" s="56"/>
      <c r="F31" s="57"/>
    </row>
    <row r="32" spans="1:12" ht="18" x14ac:dyDescent="0.3">
      <c r="A32" s="55">
        <v>1499</v>
      </c>
      <c r="B32" s="56" t="s">
        <v>304</v>
      </c>
      <c r="C32" s="56"/>
      <c r="D32" s="56"/>
      <c r="E32" s="56"/>
      <c r="F32" s="57"/>
    </row>
    <row r="33" spans="1:8" ht="18" x14ac:dyDescent="0.3">
      <c r="A33" s="55">
        <v>1517</v>
      </c>
      <c r="B33" s="56" t="s">
        <v>3633</v>
      </c>
      <c r="C33" s="56"/>
      <c r="D33" s="56"/>
      <c r="E33" s="56"/>
      <c r="F33" s="57"/>
    </row>
    <row r="34" spans="1:8" ht="18" x14ac:dyDescent="0.3">
      <c r="A34" s="55" t="s">
        <v>305</v>
      </c>
      <c r="B34" s="56" t="s">
        <v>306</v>
      </c>
      <c r="C34" s="56"/>
      <c r="D34" s="56"/>
      <c r="E34" s="56"/>
      <c r="F34" s="57"/>
    </row>
    <row r="35" spans="1:8" ht="18" x14ac:dyDescent="0.3">
      <c r="A35" s="55" t="s">
        <v>268</v>
      </c>
      <c r="B35" s="56" t="s">
        <v>266</v>
      </c>
      <c r="C35" s="56"/>
      <c r="D35" s="56"/>
      <c r="E35" s="56"/>
      <c r="F35" s="57"/>
    </row>
    <row r="36" spans="1:8" ht="18" x14ac:dyDescent="0.3">
      <c r="A36" s="55" t="s">
        <v>736</v>
      </c>
      <c r="B36" s="56" t="s">
        <v>276</v>
      </c>
      <c r="C36" s="56"/>
      <c r="D36" s="56"/>
      <c r="E36" s="56"/>
      <c r="F36" s="57"/>
    </row>
    <row r="37" spans="1:8" ht="18" x14ac:dyDescent="0.3">
      <c r="A37" s="55">
        <v>1664</v>
      </c>
      <c r="B37" s="56" t="s">
        <v>267</v>
      </c>
      <c r="C37" s="56"/>
      <c r="D37" s="56"/>
      <c r="E37" s="56"/>
      <c r="F37" s="57"/>
    </row>
    <row r="38" spans="1:8" ht="18" x14ac:dyDescent="0.3">
      <c r="A38" s="55">
        <v>1681</v>
      </c>
      <c r="B38" s="56" t="s">
        <v>308</v>
      </c>
      <c r="C38" s="56"/>
      <c r="D38" s="56"/>
      <c r="E38" s="56"/>
      <c r="F38" s="57"/>
    </row>
    <row r="39" spans="1:8" ht="18" x14ac:dyDescent="0.3">
      <c r="A39" s="55" t="s">
        <v>269</v>
      </c>
      <c r="B39" s="56" t="s">
        <v>266</v>
      </c>
      <c r="C39" s="56"/>
      <c r="D39" s="56"/>
      <c r="E39" s="56"/>
      <c r="F39" s="57"/>
      <c r="H39" t="s">
        <v>2</v>
      </c>
    </row>
    <row r="40" spans="1:8" ht="18" x14ac:dyDescent="0.3">
      <c r="A40" s="55" t="s">
        <v>277</v>
      </c>
      <c r="B40" s="56" t="s">
        <v>278</v>
      </c>
      <c r="C40" s="56"/>
      <c r="D40" s="56"/>
      <c r="E40" s="56"/>
      <c r="F40" s="57"/>
    </row>
    <row r="41" spans="1:8" ht="18" x14ac:dyDescent="0.3">
      <c r="A41" s="55" t="s">
        <v>274</v>
      </c>
      <c r="B41" s="56" t="s">
        <v>275</v>
      </c>
      <c r="C41" s="56"/>
      <c r="D41" s="56"/>
      <c r="E41" s="56"/>
      <c r="F41" s="57"/>
    </row>
  </sheetData>
  <hyperlinks>
    <hyperlink ref="B30" r:id="rId1" xr:uid="{AD7FE3A3-7FE4-4BAC-8940-7ABA2FE55B69}"/>
  </hyperlinks>
  <pageMargins left="0.7" right="0.7" top="0.78740157499999996" bottom="0.78740157499999996"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1"/>
  <sheetViews>
    <sheetView topLeftCell="A46" zoomScale="90" zoomScaleNormal="90" workbookViewId="0">
      <selection activeCell="B54" sqref="B54"/>
    </sheetView>
  </sheetViews>
  <sheetFormatPr baseColWidth="10" defaultRowHeight="14.4" x14ac:dyDescent="0.3"/>
  <cols>
    <col min="1" max="5" width="11.44140625" style="1"/>
    <col min="6" max="6" width="14.44140625" style="1" customWidth="1"/>
    <col min="7" max="7" width="15.33203125" style="1" customWidth="1"/>
    <col min="8" max="8" width="17.33203125" style="1" customWidth="1"/>
    <col min="9" max="9" width="11.44140625" style="1"/>
    <col min="10" max="10" width="21.33203125" style="1" customWidth="1"/>
    <col min="11" max="12" width="11.44140625" style="1"/>
  </cols>
  <sheetData>
    <row r="1" spans="1:13" ht="28.8" x14ac:dyDescent="0.3">
      <c r="G1" s="1" t="s">
        <v>1</v>
      </c>
    </row>
    <row r="2" spans="1:13" ht="72" x14ac:dyDescent="0.3">
      <c r="A2" s="1">
        <v>1152.1157000000001</v>
      </c>
      <c r="C2" s="1" t="s">
        <v>78</v>
      </c>
    </row>
    <row r="3" spans="1:13" ht="86.4" x14ac:dyDescent="0.3">
      <c r="A3" s="1" t="s">
        <v>74</v>
      </c>
      <c r="D3" s="1" t="s">
        <v>75</v>
      </c>
    </row>
    <row r="4" spans="1:13" ht="43.2" x14ac:dyDescent="0.3">
      <c r="A4" s="1" t="s">
        <v>80</v>
      </c>
      <c r="J4" s="1" t="s">
        <v>239</v>
      </c>
    </row>
    <row r="5" spans="1:13" ht="100.8" x14ac:dyDescent="0.3">
      <c r="A5" s="1">
        <v>1335</v>
      </c>
      <c r="J5" s="1" t="s">
        <v>76</v>
      </c>
    </row>
    <row r="6" spans="1:13" ht="86.4" x14ac:dyDescent="0.3">
      <c r="A6" s="1" t="s">
        <v>37</v>
      </c>
      <c r="J6" s="1" t="s">
        <v>71</v>
      </c>
    </row>
    <row r="7" spans="1:13" ht="57.6" x14ac:dyDescent="0.3">
      <c r="A7" s="1" t="s">
        <v>37</v>
      </c>
      <c r="D7" s="1" t="s">
        <v>38</v>
      </c>
      <c r="J7" s="1" t="s">
        <v>39</v>
      </c>
      <c r="L7" s="1" t="s">
        <v>40</v>
      </c>
    </row>
    <row r="9" spans="1:13" ht="57.6" x14ac:dyDescent="0.3">
      <c r="A9" s="1" t="s">
        <v>60</v>
      </c>
      <c r="E9" s="1" t="s">
        <v>61</v>
      </c>
      <c r="F9" s="1" t="s">
        <v>62</v>
      </c>
      <c r="G9" s="1" t="s">
        <v>63</v>
      </c>
    </row>
    <row r="10" spans="1:13" ht="97.2" x14ac:dyDescent="0.3">
      <c r="A10" s="2">
        <v>1387</v>
      </c>
      <c r="H10" s="7" t="s">
        <v>77</v>
      </c>
    </row>
    <row r="11" spans="1:13" ht="187.2" x14ac:dyDescent="0.3">
      <c r="A11" s="2" t="s">
        <v>72</v>
      </c>
      <c r="G11" s="5" t="s">
        <v>73</v>
      </c>
    </row>
    <row r="12" spans="1:13" x14ac:dyDescent="0.3">
      <c r="A12" s="2" t="s">
        <v>54</v>
      </c>
      <c r="G12" s="6" t="s">
        <v>55</v>
      </c>
      <c r="M12" t="s">
        <v>2</v>
      </c>
    </row>
    <row r="15" spans="1:13" ht="43.2" x14ac:dyDescent="0.3">
      <c r="A15" s="1" t="s">
        <v>43</v>
      </c>
      <c r="E15" s="1" t="s">
        <v>44</v>
      </c>
    </row>
    <row r="16" spans="1:13" ht="43.2" x14ac:dyDescent="0.3">
      <c r="A16" s="1" t="s">
        <v>58</v>
      </c>
      <c r="F16" s="1" t="s">
        <v>59</v>
      </c>
    </row>
    <row r="17" spans="1:11" ht="57.6" x14ac:dyDescent="0.3">
      <c r="A17" s="1" t="s">
        <v>64</v>
      </c>
      <c r="F17" s="1" t="s">
        <v>65</v>
      </c>
    </row>
    <row r="18" spans="1:11" ht="129.6" x14ac:dyDescent="0.3">
      <c r="A18" s="1" t="s">
        <v>66</v>
      </c>
      <c r="G18" s="1" t="s">
        <v>67</v>
      </c>
    </row>
    <row r="19" spans="1:11" ht="28.8" x14ac:dyDescent="0.3">
      <c r="A19" s="1" t="s">
        <v>24</v>
      </c>
      <c r="J19" s="1" t="s">
        <v>26</v>
      </c>
    </row>
    <row r="21" spans="1:11" x14ac:dyDescent="0.3">
      <c r="A21" s="1" t="s">
        <v>16</v>
      </c>
      <c r="J21" s="4" t="s">
        <v>70</v>
      </c>
    </row>
    <row r="22" spans="1:11" ht="43.2" x14ac:dyDescent="0.3">
      <c r="A22" s="1" t="s">
        <v>68</v>
      </c>
      <c r="J22" s="1" t="s">
        <v>69</v>
      </c>
    </row>
    <row r="23" spans="1:11" ht="115.2" x14ac:dyDescent="0.3">
      <c r="A23" s="1" t="s">
        <v>17</v>
      </c>
      <c r="K23" s="1" t="s">
        <v>27</v>
      </c>
    </row>
    <row r="24" spans="1:11" ht="57.6" x14ac:dyDescent="0.3">
      <c r="A24" s="2" t="s">
        <v>25</v>
      </c>
      <c r="D24" s="1" t="s">
        <v>28</v>
      </c>
    </row>
    <row r="26" spans="1:11" x14ac:dyDescent="0.3">
      <c r="A26" s="1" t="s">
        <v>20</v>
      </c>
      <c r="J26" s="4" t="s">
        <v>21</v>
      </c>
    </row>
    <row r="27" spans="1:11" ht="57.6" x14ac:dyDescent="0.3">
      <c r="J27" s="1" t="s">
        <v>29</v>
      </c>
    </row>
    <row r="28" spans="1:11" ht="43.8" thickBot="1" x14ac:dyDescent="0.35">
      <c r="D28" s="1" t="s">
        <v>30</v>
      </c>
      <c r="F28" s="3"/>
      <c r="G28" s="3" t="s">
        <v>31</v>
      </c>
      <c r="H28" s="3" t="s">
        <v>32</v>
      </c>
    </row>
    <row r="29" spans="1:11" ht="43.8" thickTop="1" x14ac:dyDescent="0.3">
      <c r="A29" s="1" t="s">
        <v>5</v>
      </c>
      <c r="F29" s="1" t="s">
        <v>33</v>
      </c>
      <c r="G29" s="1" t="s">
        <v>34</v>
      </c>
      <c r="H29" s="1" t="s">
        <v>35</v>
      </c>
    </row>
    <row r="30" spans="1:11" ht="100.8" x14ac:dyDescent="0.3">
      <c r="F30" s="1" t="s">
        <v>6</v>
      </c>
      <c r="G30" s="1" t="s">
        <v>7</v>
      </c>
      <c r="H30" s="1" t="s">
        <v>14</v>
      </c>
    </row>
    <row r="32" spans="1:11" x14ac:dyDescent="0.3">
      <c r="A32" s="1" t="s">
        <v>8</v>
      </c>
      <c r="D32" s="4" t="s">
        <v>12</v>
      </c>
      <c r="E32" s="4"/>
      <c r="F32" s="4" t="s">
        <v>9</v>
      </c>
      <c r="G32" s="4" t="s">
        <v>10</v>
      </c>
    </row>
    <row r="33" spans="1:12" ht="82.5" customHeight="1" x14ac:dyDescent="0.3">
      <c r="D33" s="1" t="s">
        <v>13</v>
      </c>
      <c r="F33" s="150" t="s">
        <v>11</v>
      </c>
      <c r="G33" s="150"/>
    </row>
    <row r="35" spans="1:12" x14ac:dyDescent="0.3">
      <c r="A35" s="1" t="s">
        <v>18</v>
      </c>
      <c r="F35" s="4" t="s">
        <v>9</v>
      </c>
    </row>
    <row r="36" spans="1:12" ht="43.2" x14ac:dyDescent="0.3">
      <c r="F36" s="1" t="s">
        <v>19</v>
      </c>
    </row>
    <row r="37" spans="1:12" ht="28.8" x14ac:dyDescent="0.3">
      <c r="A37" s="2" t="s">
        <v>45</v>
      </c>
      <c r="F37" s="1" t="s">
        <v>46</v>
      </c>
    </row>
    <row r="38" spans="1:12" ht="28.8" x14ac:dyDescent="0.3">
      <c r="A38" s="1" t="s">
        <v>15</v>
      </c>
      <c r="F38" s="1" t="s">
        <v>36</v>
      </c>
    </row>
    <row r="39" spans="1:12" ht="43.2" x14ac:dyDescent="0.3">
      <c r="F39" s="1" t="s">
        <v>19</v>
      </c>
    </row>
    <row r="40" spans="1:12" ht="28.8" x14ac:dyDescent="0.3">
      <c r="A40" s="2" t="s">
        <v>47</v>
      </c>
      <c r="F40" s="1" t="s">
        <v>48</v>
      </c>
    </row>
    <row r="41" spans="1:12" x14ac:dyDescent="0.3">
      <c r="A41" s="1" t="s">
        <v>22</v>
      </c>
      <c r="B41" s="151" t="s">
        <v>23</v>
      </c>
      <c r="C41" s="151"/>
      <c r="D41" s="151"/>
      <c r="E41" s="151"/>
      <c r="F41" s="151"/>
      <c r="G41" s="151"/>
      <c r="H41" s="151"/>
      <c r="I41" s="151"/>
      <c r="J41" s="151"/>
      <c r="K41" s="151"/>
      <c r="L41" s="151"/>
    </row>
    <row r="42" spans="1:12" x14ac:dyDescent="0.3">
      <c r="F42" s="4" t="s">
        <v>9</v>
      </c>
      <c r="G42" s="4" t="s">
        <v>10</v>
      </c>
    </row>
    <row r="44" spans="1:12" ht="28.8" x14ac:dyDescent="0.3">
      <c r="A44" s="2" t="s">
        <v>49</v>
      </c>
      <c r="F44" s="1" t="s">
        <v>46</v>
      </c>
    </row>
    <row r="46" spans="1:12" ht="43.2" x14ac:dyDescent="0.3">
      <c r="A46" s="2" t="s">
        <v>50</v>
      </c>
      <c r="K46" s="1" t="s">
        <v>51</v>
      </c>
    </row>
    <row r="47" spans="1:12" ht="100.8" x14ac:dyDescent="0.3">
      <c r="A47" s="2" t="s">
        <v>52</v>
      </c>
      <c r="K47" s="1" t="s">
        <v>53</v>
      </c>
    </row>
    <row r="48" spans="1:12" ht="158.4" x14ac:dyDescent="0.3">
      <c r="A48" s="1" t="s">
        <v>81</v>
      </c>
      <c r="C48" s="1" t="s">
        <v>82</v>
      </c>
      <c r="K48" s="1" t="s">
        <v>2</v>
      </c>
    </row>
    <row r="50" spans="1:10" ht="28.8" x14ac:dyDescent="0.3">
      <c r="A50" s="1" t="s">
        <v>56</v>
      </c>
      <c r="C50" s="1" t="s">
        <v>57</v>
      </c>
    </row>
    <row r="51" spans="1:10" ht="43.2" x14ac:dyDescent="0.3">
      <c r="A51" s="1" t="s">
        <v>83</v>
      </c>
      <c r="J51" s="1" t="s">
        <v>84</v>
      </c>
    </row>
  </sheetData>
  <mergeCells count="2">
    <mergeCell ref="F33:G33"/>
    <mergeCell ref="B41:L41"/>
  </mergeCells>
  <pageMargins left="0.7" right="0.7" top="0.78740157499999996" bottom="0.78740157499999996" header="0.3" footer="0.3"/>
  <pageSetup paperSize="9"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104"/>
  <sheetViews>
    <sheetView workbookViewId="0">
      <pane ySplit="2" topLeftCell="A96" activePane="bottomLeft" state="frozen"/>
      <selection pane="bottomLeft" activeCell="A75" sqref="A75"/>
    </sheetView>
  </sheetViews>
  <sheetFormatPr baseColWidth="10" defaultRowHeight="14.4" x14ac:dyDescent="0.3"/>
  <cols>
    <col min="2" max="2" width="26" customWidth="1"/>
    <col min="3" max="3" width="45.5546875" customWidth="1"/>
    <col min="4" max="4" width="32.5546875" style="49" customWidth="1"/>
    <col min="5" max="5" width="22.6640625" customWidth="1"/>
    <col min="7" max="7" width="11.5546875" style="132"/>
    <col min="8" max="8" width="14.33203125" customWidth="1"/>
    <col min="9" max="9" width="21.88671875" customWidth="1"/>
  </cols>
  <sheetData>
    <row r="2" spans="1:10" x14ac:dyDescent="0.3">
      <c r="A2" t="s">
        <v>756</v>
      </c>
      <c r="D2" s="49" t="s">
        <v>3273</v>
      </c>
      <c r="H2" t="s">
        <v>3283</v>
      </c>
    </row>
    <row r="3" spans="1:10" x14ac:dyDescent="0.3">
      <c r="F3" t="s">
        <v>700</v>
      </c>
      <c r="G3" s="132">
        <v>1</v>
      </c>
    </row>
    <row r="4" spans="1:10" x14ac:dyDescent="0.3">
      <c r="A4">
        <v>1</v>
      </c>
      <c r="B4" t="s">
        <v>718</v>
      </c>
      <c r="C4" t="s">
        <v>719</v>
      </c>
      <c r="D4" s="49" t="s">
        <v>3347</v>
      </c>
      <c r="E4" t="s">
        <v>706</v>
      </c>
      <c r="F4" t="s">
        <v>3359</v>
      </c>
      <c r="H4" t="s">
        <v>3284</v>
      </c>
      <c r="I4" t="s">
        <v>3285</v>
      </c>
      <c r="J4" t="s">
        <v>3286</v>
      </c>
    </row>
    <row r="5" spans="1:10" x14ac:dyDescent="0.3">
      <c r="A5">
        <v>1</v>
      </c>
      <c r="B5" t="s">
        <v>370</v>
      </c>
      <c r="C5" t="s">
        <v>361</v>
      </c>
      <c r="D5" s="49" t="s">
        <v>370</v>
      </c>
      <c r="E5" t="s">
        <v>3297</v>
      </c>
    </row>
    <row r="6" spans="1:10" x14ac:dyDescent="0.3">
      <c r="D6" s="49" t="s">
        <v>2</v>
      </c>
    </row>
    <row r="7" spans="1:10" x14ac:dyDescent="0.3">
      <c r="A7">
        <v>1</v>
      </c>
      <c r="B7" t="s">
        <v>258</v>
      </c>
      <c r="C7" t="s">
        <v>3247</v>
      </c>
    </row>
    <row r="8" spans="1:10" x14ac:dyDescent="0.3">
      <c r="A8">
        <v>1</v>
      </c>
      <c r="B8" t="s">
        <v>721</v>
      </c>
      <c r="C8" s="51" t="s">
        <v>720</v>
      </c>
      <c r="D8"/>
    </row>
    <row r="9" spans="1:10" x14ac:dyDescent="0.3">
      <c r="A9">
        <v>1</v>
      </c>
      <c r="B9" s="131" t="s">
        <v>354</v>
      </c>
      <c r="C9" s="51" t="s">
        <v>355</v>
      </c>
      <c r="D9" t="s">
        <v>354</v>
      </c>
      <c r="E9" t="s">
        <v>355</v>
      </c>
    </row>
    <row r="10" spans="1:10" x14ac:dyDescent="0.3">
      <c r="A10">
        <v>1</v>
      </c>
      <c r="B10" t="s">
        <v>356</v>
      </c>
      <c r="C10" t="s">
        <v>357</v>
      </c>
      <c r="D10" s="49" t="s">
        <v>2</v>
      </c>
    </row>
    <row r="11" spans="1:10" x14ac:dyDescent="0.3">
      <c r="A11">
        <v>1</v>
      </c>
      <c r="B11" t="s">
        <v>758</v>
      </c>
      <c r="C11" t="s">
        <v>897</v>
      </c>
    </row>
    <row r="13" spans="1:10" x14ac:dyDescent="0.3">
      <c r="A13">
        <v>1</v>
      </c>
      <c r="B13" t="s">
        <v>896</v>
      </c>
      <c r="C13" t="s">
        <v>1147</v>
      </c>
    </row>
    <row r="14" spans="1:10" x14ac:dyDescent="0.3">
      <c r="A14">
        <v>1</v>
      </c>
      <c r="B14" t="s">
        <v>332</v>
      </c>
      <c r="C14" t="s">
        <v>3249</v>
      </c>
    </row>
    <row r="15" spans="1:10" x14ac:dyDescent="0.3">
      <c r="A15">
        <v>1</v>
      </c>
      <c r="B15" t="s">
        <v>332</v>
      </c>
      <c r="C15" t="s">
        <v>3248</v>
      </c>
    </row>
    <row r="16" spans="1:10" x14ac:dyDescent="0.3">
      <c r="A16">
        <v>1</v>
      </c>
      <c r="B16" t="s">
        <v>332</v>
      </c>
      <c r="C16" t="s">
        <v>902</v>
      </c>
    </row>
    <row r="17" spans="1:9" x14ac:dyDescent="0.3">
      <c r="A17">
        <v>1</v>
      </c>
      <c r="B17" t="s">
        <v>3281</v>
      </c>
      <c r="C17" t="s">
        <v>3243</v>
      </c>
    </row>
    <row r="19" spans="1:9" ht="28.8" x14ac:dyDescent="0.3">
      <c r="B19" s="131" t="s">
        <v>349</v>
      </c>
      <c r="C19" s="14" t="s">
        <v>3300</v>
      </c>
      <c r="D19" t="s">
        <v>349</v>
      </c>
      <c r="E19" t="s">
        <v>3296</v>
      </c>
    </row>
    <row r="20" spans="1:9" x14ac:dyDescent="0.3">
      <c r="A20">
        <v>1</v>
      </c>
      <c r="B20" t="s">
        <v>0</v>
      </c>
      <c r="C20" t="s">
        <v>910</v>
      </c>
    </row>
    <row r="21" spans="1:9" x14ac:dyDescent="0.3">
      <c r="A21">
        <v>1</v>
      </c>
      <c r="B21" t="s">
        <v>3252</v>
      </c>
      <c r="C21" t="s">
        <v>3251</v>
      </c>
    </row>
    <row r="22" spans="1:9" x14ac:dyDescent="0.3">
      <c r="A22">
        <v>1</v>
      </c>
      <c r="B22" t="s">
        <v>358</v>
      </c>
      <c r="C22" t="s">
        <v>359</v>
      </c>
      <c r="D22" s="49" t="s">
        <v>3316</v>
      </c>
    </row>
    <row r="24" spans="1:9" x14ac:dyDescent="0.3">
      <c r="A24">
        <v>1</v>
      </c>
      <c r="B24" s="131" t="s">
        <v>352</v>
      </c>
      <c r="C24" t="s">
        <v>353</v>
      </c>
      <c r="D24" s="49" t="s">
        <v>701</v>
      </c>
      <c r="E24" t="s">
        <v>702</v>
      </c>
    </row>
    <row r="25" spans="1:9" x14ac:dyDescent="0.3">
      <c r="A25">
        <v>1</v>
      </c>
      <c r="B25" t="s">
        <v>367</v>
      </c>
      <c r="C25" t="s">
        <v>368</v>
      </c>
    </row>
    <row r="26" spans="1:9" x14ac:dyDescent="0.3">
      <c r="D26" s="49" t="s">
        <v>2</v>
      </c>
      <c r="E26" t="s">
        <v>2</v>
      </c>
    </row>
    <row r="27" spans="1:9" x14ac:dyDescent="0.3">
      <c r="A27">
        <v>1</v>
      </c>
      <c r="B27" t="s">
        <v>371</v>
      </c>
      <c r="C27" t="s">
        <v>372</v>
      </c>
      <c r="D27" s="49" t="s">
        <v>3298</v>
      </c>
      <c r="E27" t="s">
        <v>3299</v>
      </c>
    </row>
    <row r="28" spans="1:9" x14ac:dyDescent="0.3">
      <c r="A28">
        <v>1</v>
      </c>
      <c r="B28" t="s">
        <v>335</v>
      </c>
      <c r="C28" t="s">
        <v>901</v>
      </c>
      <c r="D28" t="s">
        <v>367</v>
      </c>
      <c r="E28" t="s">
        <v>368</v>
      </c>
    </row>
    <row r="30" spans="1:9" x14ac:dyDescent="0.3">
      <c r="A30">
        <v>1</v>
      </c>
      <c r="B30" t="s">
        <v>330</v>
      </c>
      <c r="C30" t="s">
        <v>3244</v>
      </c>
    </row>
    <row r="31" spans="1:9" x14ac:dyDescent="0.3">
      <c r="D31" s="49" t="s">
        <v>3351</v>
      </c>
      <c r="E31" t="s">
        <v>333</v>
      </c>
      <c r="F31" t="s">
        <v>3359</v>
      </c>
      <c r="H31" s="49" t="s">
        <v>3351</v>
      </c>
      <c r="I31" t="s">
        <v>333</v>
      </c>
    </row>
    <row r="32" spans="1:9" x14ac:dyDescent="0.3">
      <c r="A32">
        <v>1</v>
      </c>
      <c r="B32" t="s">
        <v>336</v>
      </c>
      <c r="C32" t="s">
        <v>337</v>
      </c>
    </row>
    <row r="33" spans="1:6" x14ac:dyDescent="0.3">
      <c r="A33">
        <v>1</v>
      </c>
      <c r="B33" t="s">
        <v>350</v>
      </c>
      <c r="C33" t="s">
        <v>351</v>
      </c>
      <c r="D33" s="49" t="s">
        <v>3319</v>
      </c>
      <c r="E33" t="s">
        <v>3320</v>
      </c>
      <c r="F33" t="s">
        <v>3321</v>
      </c>
    </row>
    <row r="34" spans="1:6" x14ac:dyDescent="0.3">
      <c r="A34">
        <v>1</v>
      </c>
      <c r="B34" t="s">
        <v>761</v>
      </c>
      <c r="C34" t="s">
        <v>1149</v>
      </c>
    </row>
    <row r="35" spans="1:6" x14ac:dyDescent="0.3">
      <c r="A35">
        <v>1</v>
      </c>
      <c r="B35" t="s">
        <v>761</v>
      </c>
      <c r="C35" t="s">
        <v>1148</v>
      </c>
    </row>
    <row r="36" spans="1:6" x14ac:dyDescent="0.3">
      <c r="D36" s="49" t="s">
        <v>2971</v>
      </c>
      <c r="E36" t="s">
        <v>2970</v>
      </c>
    </row>
    <row r="37" spans="1:6" x14ac:dyDescent="0.3">
      <c r="D37" s="49" t="s">
        <v>3346</v>
      </c>
      <c r="E37" t="s">
        <v>707</v>
      </c>
      <c r="F37" t="s">
        <v>3359</v>
      </c>
    </row>
    <row r="38" spans="1:6" x14ac:dyDescent="0.3">
      <c r="B38" t="s">
        <v>2</v>
      </c>
    </row>
    <row r="39" spans="1:6" x14ac:dyDescent="0.3">
      <c r="A39">
        <v>1</v>
      </c>
      <c r="B39" t="s">
        <v>759</v>
      </c>
      <c r="C39" t="s">
        <v>898</v>
      </c>
    </row>
    <row r="41" spans="1:6" x14ac:dyDescent="0.3">
      <c r="A41">
        <v>1</v>
      </c>
      <c r="B41" t="s">
        <v>760</v>
      </c>
      <c r="C41" t="s">
        <v>900</v>
      </c>
    </row>
    <row r="42" spans="1:6" x14ac:dyDescent="0.3">
      <c r="D42" s="49" t="s">
        <v>3352</v>
      </c>
      <c r="E42" t="s">
        <v>3353</v>
      </c>
      <c r="F42" t="s">
        <v>3354</v>
      </c>
    </row>
    <row r="43" spans="1:6" x14ac:dyDescent="0.3">
      <c r="A43">
        <v>1</v>
      </c>
      <c r="B43" t="s">
        <v>338</v>
      </c>
      <c r="C43" t="s">
        <v>904</v>
      </c>
      <c r="D43" s="49" t="s">
        <v>3363</v>
      </c>
      <c r="E43" t="s">
        <v>3364</v>
      </c>
    </row>
    <row r="44" spans="1:6" x14ac:dyDescent="0.3">
      <c r="D44" s="49" t="s">
        <v>3350</v>
      </c>
      <c r="E44" t="s">
        <v>708</v>
      </c>
      <c r="F44" t="s">
        <v>3359</v>
      </c>
    </row>
    <row r="45" spans="1:6" x14ac:dyDescent="0.3">
      <c r="A45">
        <v>1</v>
      </c>
      <c r="B45" t="s">
        <v>3365</v>
      </c>
      <c r="C45" t="s">
        <v>3367</v>
      </c>
    </row>
    <row r="46" spans="1:6" x14ac:dyDescent="0.3">
      <c r="A46">
        <v>1</v>
      </c>
      <c r="B46" t="s">
        <v>259</v>
      </c>
      <c r="C46" t="s">
        <v>3245</v>
      </c>
    </row>
    <row r="47" spans="1:6" x14ac:dyDescent="0.3">
      <c r="A47">
        <v>1</v>
      </c>
      <c r="B47" t="s">
        <v>259</v>
      </c>
      <c r="C47" t="s">
        <v>3282</v>
      </c>
    </row>
    <row r="48" spans="1:6" x14ac:dyDescent="0.3">
      <c r="D48" s="49" t="s">
        <v>3348</v>
      </c>
      <c r="E48" t="s">
        <v>699</v>
      </c>
      <c r="F48" t="s">
        <v>3359</v>
      </c>
    </row>
    <row r="49" spans="1:10" x14ac:dyDescent="0.3">
      <c r="D49" s="49" t="s">
        <v>3349</v>
      </c>
      <c r="E49" t="s">
        <v>3339</v>
      </c>
      <c r="F49" t="s">
        <v>3359</v>
      </c>
      <c r="H49" t="s">
        <v>3287</v>
      </c>
      <c r="I49" t="s">
        <v>3288</v>
      </c>
      <c r="J49" t="s">
        <v>3286</v>
      </c>
    </row>
    <row r="50" spans="1:10" x14ac:dyDescent="0.3">
      <c r="A50">
        <v>1</v>
      </c>
      <c r="B50" s="133" t="s">
        <v>3301</v>
      </c>
      <c r="C50" t="s">
        <v>3302</v>
      </c>
    </row>
    <row r="51" spans="1:10" x14ac:dyDescent="0.3">
      <c r="A51">
        <v>1</v>
      </c>
      <c r="B51" t="s">
        <v>905</v>
      </c>
      <c r="C51" t="s">
        <v>906</v>
      </c>
      <c r="D51" s="49" t="s">
        <v>703</v>
      </c>
      <c r="E51" t="s">
        <v>704</v>
      </c>
    </row>
    <row r="53" spans="1:10" x14ac:dyDescent="0.3">
      <c r="A53">
        <v>1</v>
      </c>
      <c r="B53" t="s">
        <v>334</v>
      </c>
      <c r="C53" t="s">
        <v>3250</v>
      </c>
      <c r="D53" s="49" t="s">
        <v>362</v>
      </c>
      <c r="E53" t="s">
        <v>698</v>
      </c>
    </row>
    <row r="54" spans="1:10" x14ac:dyDescent="0.3">
      <c r="A54">
        <v>1</v>
      </c>
      <c r="B54" s="131" t="s">
        <v>362</v>
      </c>
      <c r="C54" t="s">
        <v>851</v>
      </c>
      <c r="D54" s="49" t="s">
        <v>3324</v>
      </c>
      <c r="E54" t="s">
        <v>3325</v>
      </c>
      <c r="F54" t="s">
        <v>3317</v>
      </c>
    </row>
    <row r="55" spans="1:10" x14ac:dyDescent="0.3">
      <c r="B55" s="131"/>
    </row>
    <row r="56" spans="1:10" x14ac:dyDescent="0.3">
      <c r="A56">
        <v>1</v>
      </c>
      <c r="B56" t="s">
        <v>713</v>
      </c>
      <c r="C56" t="s">
        <v>714</v>
      </c>
    </row>
    <row r="57" spans="1:10" x14ac:dyDescent="0.3">
      <c r="A57">
        <v>1</v>
      </c>
      <c r="B57" t="s">
        <v>757</v>
      </c>
      <c r="C57" t="s">
        <v>3314</v>
      </c>
      <c r="D57" s="49" t="s">
        <v>2</v>
      </c>
    </row>
    <row r="58" spans="1:10" x14ac:dyDescent="0.3">
      <c r="A58">
        <v>1</v>
      </c>
      <c r="B58" t="s">
        <v>995</v>
      </c>
      <c r="C58" t="s">
        <v>996</v>
      </c>
    </row>
    <row r="59" spans="1:10" x14ac:dyDescent="0.3">
      <c r="A59">
        <v>1</v>
      </c>
      <c r="B59" t="s">
        <v>260</v>
      </c>
      <c r="C59" t="s">
        <v>261</v>
      </c>
    </row>
    <row r="60" spans="1:10" x14ac:dyDescent="0.3">
      <c r="A60">
        <v>1</v>
      </c>
      <c r="B60" t="s">
        <v>849</v>
      </c>
      <c r="C60" t="s">
        <v>899</v>
      </c>
      <c r="D60" s="49" t="s">
        <v>735</v>
      </c>
    </row>
    <row r="61" spans="1:10" x14ac:dyDescent="0.3">
      <c r="A61">
        <v>1</v>
      </c>
      <c r="B61" s="131" t="s">
        <v>734</v>
      </c>
      <c r="C61" t="s">
        <v>369</v>
      </c>
    </row>
    <row r="63" spans="1:10" x14ac:dyDescent="0.3">
      <c r="A63">
        <v>1</v>
      </c>
      <c r="B63" t="s">
        <v>3366</v>
      </c>
      <c r="C63" t="s">
        <v>903</v>
      </c>
      <c r="D63" s="49" t="s">
        <v>3322</v>
      </c>
      <c r="E63" t="s">
        <v>3323</v>
      </c>
      <c r="F63" t="s">
        <v>3317</v>
      </c>
    </row>
    <row r="64" spans="1:10" x14ac:dyDescent="0.3">
      <c r="D64"/>
    </row>
    <row r="65" spans="1:6" x14ac:dyDescent="0.3">
      <c r="A65">
        <v>1</v>
      </c>
      <c r="B65" t="s">
        <v>331</v>
      </c>
      <c r="C65" t="s">
        <v>3246</v>
      </c>
      <c r="D65"/>
    </row>
    <row r="66" spans="1:6" x14ac:dyDescent="0.3">
      <c r="D66"/>
    </row>
    <row r="67" spans="1:6" x14ac:dyDescent="0.3">
      <c r="A67">
        <v>1</v>
      </c>
      <c r="B67" t="s">
        <v>360</v>
      </c>
      <c r="C67" t="s">
        <v>361</v>
      </c>
      <c r="D67" t="s">
        <v>3356</v>
      </c>
      <c r="E67" t="s">
        <v>3355</v>
      </c>
      <c r="F67" t="s">
        <v>3354</v>
      </c>
    </row>
    <row r="68" spans="1:6" x14ac:dyDescent="0.3">
      <c r="B68" t="s">
        <v>2</v>
      </c>
      <c r="C68" t="s">
        <v>2</v>
      </c>
      <c r="D68" t="s">
        <v>363</v>
      </c>
      <c r="E68" t="s">
        <v>364</v>
      </c>
    </row>
    <row r="69" spans="1:6" x14ac:dyDescent="0.3">
      <c r="A69">
        <v>1</v>
      </c>
      <c r="B69" s="131" t="s">
        <v>363</v>
      </c>
      <c r="C69" t="s">
        <v>364</v>
      </c>
      <c r="D69" s="49" t="s">
        <v>3315</v>
      </c>
      <c r="E69" t="s">
        <v>372</v>
      </c>
    </row>
    <row r="70" spans="1:6" x14ac:dyDescent="0.3">
      <c r="A70">
        <v>1</v>
      </c>
      <c r="B70" s="131" t="s">
        <v>365</v>
      </c>
      <c r="C70" t="s">
        <v>366</v>
      </c>
      <c r="D70" s="49" t="s">
        <v>705</v>
      </c>
      <c r="E70" t="s">
        <v>3332</v>
      </c>
    </row>
    <row r="71" spans="1:6" x14ac:dyDescent="0.3">
      <c r="D71" s="49" t="s">
        <v>347</v>
      </c>
      <c r="E71" t="s">
        <v>348</v>
      </c>
    </row>
    <row r="72" spans="1:6" x14ac:dyDescent="0.3">
      <c r="A72">
        <v>1</v>
      </c>
      <c r="B72" s="131" t="s">
        <v>347</v>
      </c>
      <c r="C72" t="s">
        <v>852</v>
      </c>
    </row>
    <row r="73" spans="1:6" x14ac:dyDescent="0.3">
      <c r="B73" t="s">
        <v>2</v>
      </c>
      <c r="D73" s="49" t="s">
        <v>3357</v>
      </c>
      <c r="E73" t="s">
        <v>3358</v>
      </c>
      <c r="F73" t="s">
        <v>3354</v>
      </c>
    </row>
    <row r="74" spans="1:6" x14ac:dyDescent="0.3">
      <c r="A74">
        <v>1</v>
      </c>
      <c r="B74" t="s">
        <v>715</v>
      </c>
      <c r="C74" t="s">
        <v>716</v>
      </c>
    </row>
    <row r="75" spans="1:6" x14ac:dyDescent="0.3">
      <c r="A75">
        <f>SUM(A3:A74)</f>
        <v>47</v>
      </c>
    </row>
    <row r="76" spans="1:6" x14ac:dyDescent="0.3">
      <c r="A76" t="s">
        <v>862</v>
      </c>
      <c r="D76" s="63" t="s">
        <v>870</v>
      </c>
    </row>
    <row r="77" spans="1:6" x14ac:dyDescent="0.3">
      <c r="D77" s="49" t="s">
        <v>885</v>
      </c>
    </row>
    <row r="78" spans="1:6" x14ac:dyDescent="0.3">
      <c r="B78" t="s">
        <v>3336</v>
      </c>
      <c r="C78" t="s">
        <v>3368</v>
      </c>
      <c r="D78" s="49" t="s">
        <v>882</v>
      </c>
      <c r="E78" t="s">
        <v>884</v>
      </c>
    </row>
    <row r="79" spans="1:6" x14ac:dyDescent="0.3">
      <c r="B79" t="s">
        <v>3333</v>
      </c>
      <c r="C79" t="s">
        <v>869</v>
      </c>
      <c r="D79" s="49" t="s">
        <v>883</v>
      </c>
      <c r="E79" t="s">
        <v>884</v>
      </c>
    </row>
    <row r="80" spans="1:6" x14ac:dyDescent="0.3">
      <c r="B80" t="s">
        <v>3337</v>
      </c>
      <c r="C80" t="s">
        <v>3338</v>
      </c>
      <c r="D80" s="49" t="s">
        <v>874</v>
      </c>
      <c r="E80" t="s">
        <v>884</v>
      </c>
    </row>
    <row r="81" spans="2:6" x14ac:dyDescent="0.3">
      <c r="B81" t="s">
        <v>3369</v>
      </c>
      <c r="D81" s="49" t="s">
        <v>878</v>
      </c>
      <c r="E81" t="s">
        <v>884</v>
      </c>
    </row>
    <row r="82" spans="2:6" x14ac:dyDescent="0.3">
      <c r="B82" t="s">
        <v>867</v>
      </c>
      <c r="C82" t="s">
        <v>869</v>
      </c>
      <c r="D82" s="49" t="s">
        <v>875</v>
      </c>
      <c r="E82" t="s">
        <v>884</v>
      </c>
    </row>
    <row r="83" spans="2:6" x14ac:dyDescent="0.3">
      <c r="B83" t="s">
        <v>868</v>
      </c>
      <c r="C83" t="s">
        <v>869</v>
      </c>
      <c r="D83" s="49" t="s">
        <v>880</v>
      </c>
      <c r="E83" t="s">
        <v>884</v>
      </c>
    </row>
    <row r="84" spans="2:6" x14ac:dyDescent="0.3">
      <c r="B84" t="s">
        <v>863</v>
      </c>
      <c r="C84" t="s">
        <v>869</v>
      </c>
      <c r="D84" s="49" t="s">
        <v>879</v>
      </c>
      <c r="E84" t="s">
        <v>884</v>
      </c>
    </row>
    <row r="85" spans="2:6" x14ac:dyDescent="0.3">
      <c r="B85" t="s">
        <v>866</v>
      </c>
      <c r="C85" t="s">
        <v>869</v>
      </c>
      <c r="D85" s="49" t="s">
        <v>877</v>
      </c>
      <c r="E85" t="s">
        <v>884</v>
      </c>
    </row>
    <row r="86" spans="2:6" x14ac:dyDescent="0.3">
      <c r="B86" t="s">
        <v>3335</v>
      </c>
      <c r="C86" t="s">
        <v>3338</v>
      </c>
      <c r="D86" s="49" t="s">
        <v>881</v>
      </c>
      <c r="E86" t="s">
        <v>884</v>
      </c>
    </row>
    <row r="87" spans="2:6" x14ac:dyDescent="0.3">
      <c r="B87" t="s">
        <v>865</v>
      </c>
      <c r="C87" t="s">
        <v>869</v>
      </c>
      <c r="D87" s="49" t="s">
        <v>873</v>
      </c>
      <c r="E87" t="s">
        <v>884</v>
      </c>
    </row>
    <row r="88" spans="2:6" x14ac:dyDescent="0.3">
      <c r="B88" t="s">
        <v>3334</v>
      </c>
      <c r="C88" t="s">
        <v>869</v>
      </c>
      <c r="D88" s="49" t="s">
        <v>872</v>
      </c>
      <c r="E88" t="s">
        <v>884</v>
      </c>
    </row>
    <row r="89" spans="2:6" x14ac:dyDescent="0.3">
      <c r="B89" t="s">
        <v>895</v>
      </c>
      <c r="C89" t="s">
        <v>894</v>
      </c>
      <c r="D89" s="49" t="s">
        <v>876</v>
      </c>
      <c r="E89" t="s">
        <v>884</v>
      </c>
    </row>
    <row r="90" spans="2:6" x14ac:dyDescent="0.3">
      <c r="B90" t="s">
        <v>864</v>
      </c>
      <c r="C90" t="s">
        <v>869</v>
      </c>
      <c r="D90" s="49" t="s">
        <v>3265</v>
      </c>
      <c r="E90" t="s">
        <v>3266</v>
      </c>
    </row>
    <row r="91" spans="2:6" x14ac:dyDescent="0.3">
      <c r="B91" t="s">
        <v>717</v>
      </c>
      <c r="C91" t="s">
        <v>894</v>
      </c>
      <c r="D91" s="49" t="s">
        <v>871</v>
      </c>
      <c r="E91" t="s">
        <v>884</v>
      </c>
      <c r="F91" t="s">
        <v>2</v>
      </c>
    </row>
    <row r="93" spans="2:6" x14ac:dyDescent="0.3">
      <c r="B93" s="6" t="s">
        <v>3340</v>
      </c>
    </row>
    <row r="94" spans="2:6" x14ac:dyDescent="0.3">
      <c r="B94" t="s">
        <v>3341</v>
      </c>
    </row>
    <row r="95" spans="2:6" x14ac:dyDescent="0.3">
      <c r="B95" t="s">
        <v>3342</v>
      </c>
      <c r="D95" s="63" t="s">
        <v>2972</v>
      </c>
    </row>
    <row r="96" spans="2:6" x14ac:dyDescent="0.3">
      <c r="B96" t="s">
        <v>3343</v>
      </c>
      <c r="D96" s="49" t="s">
        <v>891</v>
      </c>
      <c r="E96" t="s">
        <v>892</v>
      </c>
    </row>
    <row r="97" spans="4:5" x14ac:dyDescent="0.3">
      <c r="D97" s="49" t="s">
        <v>3292</v>
      </c>
      <c r="E97" t="s">
        <v>3290</v>
      </c>
    </row>
    <row r="98" spans="4:5" x14ac:dyDescent="0.3">
      <c r="D98" s="49" t="s">
        <v>888</v>
      </c>
      <c r="E98" t="s">
        <v>892</v>
      </c>
    </row>
    <row r="99" spans="4:5" x14ac:dyDescent="0.3">
      <c r="D99" s="49" t="s">
        <v>3289</v>
      </c>
      <c r="E99" t="s">
        <v>3290</v>
      </c>
    </row>
    <row r="100" spans="4:5" x14ac:dyDescent="0.3">
      <c r="D100" s="49" t="s">
        <v>886</v>
      </c>
      <c r="E100" t="s">
        <v>892</v>
      </c>
    </row>
    <row r="101" spans="4:5" x14ac:dyDescent="0.3">
      <c r="D101" s="49" t="s">
        <v>889</v>
      </c>
      <c r="E101" t="s">
        <v>892</v>
      </c>
    </row>
    <row r="102" spans="4:5" x14ac:dyDescent="0.3">
      <c r="D102" s="49" t="s">
        <v>890</v>
      </c>
      <c r="E102" t="s">
        <v>892</v>
      </c>
    </row>
    <row r="103" spans="4:5" x14ac:dyDescent="0.3">
      <c r="D103" s="49" t="s">
        <v>887</v>
      </c>
      <c r="E103" t="s">
        <v>892</v>
      </c>
    </row>
    <row r="104" spans="4:5" x14ac:dyDescent="0.3">
      <c r="D104" s="49" t="s">
        <v>3291</v>
      </c>
      <c r="E104" t="s">
        <v>3290</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2B414-3264-49E6-9AFE-9E269DB4097B}">
  <dimension ref="A1:C9"/>
  <sheetViews>
    <sheetView workbookViewId="0">
      <selection activeCell="H19" sqref="H19:J19"/>
    </sheetView>
  </sheetViews>
  <sheetFormatPr baseColWidth="10" defaultRowHeight="14.4" x14ac:dyDescent="0.3"/>
  <cols>
    <col min="1" max="1" width="17.109375" customWidth="1"/>
    <col min="2" max="2" width="19.44140625" customWidth="1"/>
    <col min="3" max="3" width="25.88671875" customWidth="1"/>
  </cols>
  <sheetData>
    <row r="1" spans="1:3" x14ac:dyDescent="0.3">
      <c r="A1" t="s">
        <v>737</v>
      </c>
    </row>
    <row r="3" spans="1:3" x14ac:dyDescent="0.3">
      <c r="A3" t="s">
        <v>738</v>
      </c>
      <c r="B3" t="s">
        <v>739</v>
      </c>
      <c r="C3" t="s">
        <v>740</v>
      </c>
    </row>
    <row r="4" spans="1:3" x14ac:dyDescent="0.3">
      <c r="A4" t="s">
        <v>741</v>
      </c>
      <c r="B4" t="s">
        <v>742</v>
      </c>
      <c r="C4" t="s">
        <v>743</v>
      </c>
    </row>
    <row r="5" spans="1:3" x14ac:dyDescent="0.3">
      <c r="A5" t="s">
        <v>742</v>
      </c>
      <c r="B5" t="s">
        <v>744</v>
      </c>
      <c r="C5" t="s">
        <v>745</v>
      </c>
    </row>
    <row r="6" spans="1:3" x14ac:dyDescent="0.3">
      <c r="A6" t="s">
        <v>744</v>
      </c>
      <c r="B6" t="s">
        <v>746</v>
      </c>
      <c r="C6" t="s">
        <v>747</v>
      </c>
    </row>
    <row r="7" spans="1:3" x14ac:dyDescent="0.3">
      <c r="A7" t="s">
        <v>749</v>
      </c>
      <c r="B7" t="s">
        <v>750</v>
      </c>
      <c r="C7" t="s">
        <v>748</v>
      </c>
    </row>
    <row r="8" spans="1:3" x14ac:dyDescent="0.3">
      <c r="A8" t="s">
        <v>751</v>
      </c>
      <c r="B8" t="s">
        <v>752</v>
      </c>
      <c r="C8" t="s">
        <v>753</v>
      </c>
    </row>
    <row r="9" spans="1:3" x14ac:dyDescent="0.3">
      <c r="A9" t="s">
        <v>752</v>
      </c>
      <c r="B9" t="s">
        <v>755</v>
      </c>
      <c r="C9" t="s">
        <v>754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Zeittabelle</vt:lpstr>
      <vt:lpstr>Tabelle1</vt:lpstr>
      <vt:lpstr>wichtige Ereignisse</vt:lpstr>
      <vt:lpstr>Dürrmenzer ZT</vt:lpstr>
      <vt:lpstr>Schlegler u.MV</vt:lpstr>
      <vt:lpstr>Epochentabelle</vt:lpstr>
      <vt:lpstr>Zeittabelle!Drucktitel</vt:lpstr>
      <vt:lpstr>Zeittabelle!N2_oben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Walther</dc:creator>
  <cp:lastModifiedBy>Hans Peter Walther</cp:lastModifiedBy>
  <cp:lastPrinted>2021-03-07T17:53:36Z</cp:lastPrinted>
  <dcterms:created xsi:type="dcterms:W3CDTF">2017-05-18T11:46:40Z</dcterms:created>
  <dcterms:modified xsi:type="dcterms:W3CDTF">2023-05-11T09:08:13Z</dcterms:modified>
</cp:coreProperties>
</file>